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1355" windowHeight="6405" activeTab="0"/>
  </bookViews>
  <sheets>
    <sheet name="TESIS" sheetId="1" r:id="rId1"/>
    <sheet name="TESIS MAESTRIAS" sheetId="2" r:id="rId2"/>
  </sheets>
  <definedNames/>
  <calcPr fullCalcOnLoad="1"/>
</workbook>
</file>

<file path=xl/comments1.xml><?xml version="1.0" encoding="utf-8"?>
<comments xmlns="http://schemas.openxmlformats.org/spreadsheetml/2006/main">
  <authors>
    <author>Coordinaci?n de Inform?tica Administrativa</author>
  </authors>
  <commentList>
    <comment ref="A34" authorId="0">
      <text>
        <r>
          <rPr>
            <b/>
            <sz val="8"/>
            <rFont val="Tahoma"/>
            <family val="0"/>
          </rPr>
          <t>FALTA 1 EJEMPLAR</t>
        </r>
      </text>
    </comment>
    <comment ref="A58" authorId="0">
      <text>
        <r>
          <rPr>
            <b/>
            <sz val="8"/>
            <rFont val="Tahoma"/>
            <family val="0"/>
          </rPr>
          <t>FALTA 1 EJEMPLAR</t>
        </r>
      </text>
    </comment>
    <comment ref="B85" authorId="0">
      <text>
        <r>
          <rPr>
            <sz val="10"/>
            <color indexed="10"/>
            <rFont val="Tahoma"/>
            <family val="2"/>
          </rPr>
          <t>TESINA</t>
        </r>
        <r>
          <rPr>
            <sz val="8"/>
            <rFont val="Tahoma"/>
            <family val="0"/>
          </rPr>
          <t xml:space="preserve">
</t>
        </r>
      </text>
    </comment>
    <comment ref="B86" authorId="0">
      <text>
        <r>
          <rPr>
            <sz val="10"/>
            <color indexed="10"/>
            <rFont val="Tahoma"/>
            <family val="2"/>
          </rPr>
          <t>TESINA</t>
        </r>
        <r>
          <rPr>
            <sz val="8"/>
            <rFont val="Tahoma"/>
            <family val="0"/>
          </rPr>
          <t xml:space="preserve">
</t>
        </r>
      </text>
    </comment>
    <comment ref="B87" authorId="0">
      <text>
        <r>
          <rPr>
            <sz val="10"/>
            <color indexed="10"/>
            <rFont val="Tahoma"/>
            <family val="2"/>
          </rPr>
          <t>TESINA</t>
        </r>
        <r>
          <rPr>
            <sz val="8"/>
            <rFont val="Tahoma"/>
            <family val="0"/>
          </rPr>
          <t xml:space="preserve">
</t>
        </r>
      </text>
    </comment>
    <comment ref="B88" authorId="0">
      <text>
        <r>
          <rPr>
            <sz val="10"/>
            <color indexed="10"/>
            <rFont val="Tahoma"/>
            <family val="2"/>
          </rPr>
          <t>TESINA</t>
        </r>
        <r>
          <rPr>
            <sz val="8"/>
            <rFont val="Tahoma"/>
            <family val="0"/>
          </rPr>
          <t xml:space="preserve">
</t>
        </r>
      </text>
    </comment>
    <comment ref="B89" authorId="0">
      <text>
        <r>
          <rPr>
            <sz val="10"/>
            <color indexed="10"/>
            <rFont val="Tahoma"/>
            <family val="2"/>
          </rPr>
          <t>TESINA</t>
        </r>
        <r>
          <rPr>
            <sz val="8"/>
            <rFont val="Tahoma"/>
            <family val="0"/>
          </rPr>
          <t xml:space="preserve">
</t>
        </r>
      </text>
    </comment>
    <comment ref="B90" authorId="0">
      <text>
        <r>
          <rPr>
            <sz val="10"/>
            <color indexed="10"/>
            <rFont val="Tahoma"/>
            <family val="2"/>
          </rPr>
          <t>TESINA</t>
        </r>
        <r>
          <rPr>
            <sz val="8"/>
            <rFont val="Tahoma"/>
            <family val="0"/>
          </rPr>
          <t xml:space="preserve">
</t>
        </r>
      </text>
    </comment>
    <comment ref="B91" authorId="0">
      <text>
        <r>
          <rPr>
            <sz val="10"/>
            <color indexed="10"/>
            <rFont val="Tahoma"/>
            <family val="2"/>
          </rPr>
          <t>TESINA</t>
        </r>
        <r>
          <rPr>
            <sz val="8"/>
            <rFont val="Tahoma"/>
            <family val="0"/>
          </rPr>
          <t xml:space="preserve">
</t>
        </r>
      </text>
    </comment>
    <comment ref="B92" authorId="0">
      <text>
        <r>
          <rPr>
            <sz val="10"/>
            <color indexed="10"/>
            <rFont val="Tahoma"/>
            <family val="2"/>
          </rPr>
          <t>TESINA</t>
        </r>
        <r>
          <rPr>
            <sz val="8"/>
            <rFont val="Tahoma"/>
            <family val="0"/>
          </rPr>
          <t xml:space="preserve">
</t>
        </r>
      </text>
    </comment>
    <comment ref="B93" authorId="0">
      <text>
        <r>
          <rPr>
            <sz val="10"/>
            <color indexed="10"/>
            <rFont val="Tahoma"/>
            <family val="2"/>
          </rPr>
          <t>TESINA</t>
        </r>
        <r>
          <rPr>
            <sz val="8"/>
            <rFont val="Tahoma"/>
            <family val="0"/>
          </rPr>
          <t xml:space="preserve">
</t>
        </r>
      </text>
    </comment>
    <comment ref="B94" authorId="0">
      <text>
        <r>
          <rPr>
            <sz val="10"/>
            <color indexed="10"/>
            <rFont val="Tahoma"/>
            <family val="2"/>
          </rPr>
          <t>TESINA</t>
        </r>
        <r>
          <rPr>
            <sz val="8"/>
            <rFont val="Tahoma"/>
            <family val="0"/>
          </rPr>
          <t xml:space="preserve">
</t>
        </r>
      </text>
    </comment>
    <comment ref="B95" authorId="0">
      <text>
        <r>
          <rPr>
            <sz val="10"/>
            <color indexed="10"/>
            <rFont val="Tahoma"/>
            <family val="2"/>
          </rPr>
          <t>TESINA</t>
        </r>
        <r>
          <rPr>
            <sz val="8"/>
            <rFont val="Tahoma"/>
            <family val="0"/>
          </rPr>
          <t xml:space="preserve">
</t>
        </r>
      </text>
    </comment>
    <comment ref="B96" authorId="0">
      <text>
        <r>
          <rPr>
            <sz val="10"/>
            <color indexed="10"/>
            <rFont val="Tahoma"/>
            <family val="2"/>
          </rPr>
          <t>TESINA</t>
        </r>
        <r>
          <rPr>
            <sz val="8"/>
            <rFont val="Tahoma"/>
            <family val="0"/>
          </rPr>
          <t xml:space="preserve">
</t>
        </r>
      </text>
    </comment>
    <comment ref="B97" authorId="0">
      <text>
        <r>
          <rPr>
            <sz val="10"/>
            <color indexed="10"/>
            <rFont val="Tahoma"/>
            <family val="2"/>
          </rPr>
          <t>TESINA</t>
        </r>
        <r>
          <rPr>
            <sz val="8"/>
            <rFont val="Tahoma"/>
            <family val="0"/>
          </rPr>
          <t xml:space="preserve">
</t>
        </r>
      </text>
    </comment>
    <comment ref="B98" authorId="0">
      <text>
        <r>
          <rPr>
            <sz val="10"/>
            <color indexed="10"/>
            <rFont val="Tahoma"/>
            <family val="2"/>
          </rPr>
          <t>TESINA</t>
        </r>
        <r>
          <rPr>
            <sz val="8"/>
            <rFont val="Tahoma"/>
            <family val="0"/>
          </rPr>
          <t xml:space="preserve">
</t>
        </r>
      </text>
    </comment>
    <comment ref="B99" authorId="0">
      <text>
        <r>
          <rPr>
            <sz val="10"/>
            <color indexed="10"/>
            <rFont val="Tahoma"/>
            <family val="2"/>
          </rPr>
          <t>TESINA</t>
        </r>
        <r>
          <rPr>
            <sz val="8"/>
            <rFont val="Tahoma"/>
            <family val="0"/>
          </rPr>
          <t xml:space="preserve">
</t>
        </r>
      </text>
    </comment>
    <comment ref="B100" authorId="0">
      <text>
        <r>
          <rPr>
            <sz val="10"/>
            <color indexed="10"/>
            <rFont val="Tahoma"/>
            <family val="2"/>
          </rPr>
          <t>TESINA</t>
        </r>
        <r>
          <rPr>
            <sz val="8"/>
            <rFont val="Tahoma"/>
            <family val="0"/>
          </rPr>
          <t xml:space="preserve">
</t>
        </r>
      </text>
    </comment>
    <comment ref="B101" authorId="0">
      <text>
        <r>
          <rPr>
            <sz val="10"/>
            <color indexed="10"/>
            <rFont val="Tahoma"/>
            <family val="2"/>
          </rPr>
          <t>TESINA</t>
        </r>
        <r>
          <rPr>
            <sz val="8"/>
            <rFont val="Tahoma"/>
            <family val="0"/>
          </rPr>
          <t xml:space="preserve">
</t>
        </r>
      </text>
    </comment>
    <comment ref="B102" authorId="0">
      <text>
        <r>
          <rPr>
            <sz val="10"/>
            <color indexed="10"/>
            <rFont val="Tahoma"/>
            <family val="2"/>
          </rPr>
          <t>TESINA</t>
        </r>
        <r>
          <rPr>
            <sz val="8"/>
            <rFont val="Tahoma"/>
            <family val="0"/>
          </rPr>
          <t xml:space="preserve">
</t>
        </r>
      </text>
    </comment>
    <comment ref="B103" authorId="0">
      <text>
        <r>
          <rPr>
            <sz val="10"/>
            <color indexed="10"/>
            <rFont val="Tahoma"/>
            <family val="2"/>
          </rPr>
          <t>TESINA</t>
        </r>
        <r>
          <rPr>
            <sz val="8"/>
            <rFont val="Tahoma"/>
            <family val="0"/>
          </rPr>
          <t xml:space="preserve">
</t>
        </r>
      </text>
    </comment>
    <comment ref="B104" authorId="0">
      <text>
        <r>
          <rPr>
            <sz val="10"/>
            <color indexed="10"/>
            <rFont val="Tahoma"/>
            <family val="2"/>
          </rPr>
          <t>TESINA</t>
        </r>
        <r>
          <rPr>
            <sz val="8"/>
            <rFont val="Tahoma"/>
            <family val="0"/>
          </rPr>
          <t xml:space="preserve">
</t>
        </r>
      </text>
    </comment>
    <comment ref="B105" authorId="0">
      <text>
        <r>
          <rPr>
            <sz val="10"/>
            <color indexed="10"/>
            <rFont val="Tahoma"/>
            <family val="2"/>
          </rPr>
          <t>TESINA</t>
        </r>
        <r>
          <rPr>
            <sz val="8"/>
            <rFont val="Tahoma"/>
            <family val="0"/>
          </rPr>
          <t xml:space="preserve">
</t>
        </r>
      </text>
    </comment>
    <comment ref="B106" authorId="0">
      <text>
        <r>
          <rPr>
            <sz val="10"/>
            <color indexed="10"/>
            <rFont val="Tahoma"/>
            <family val="2"/>
          </rPr>
          <t>TESINA</t>
        </r>
        <r>
          <rPr>
            <sz val="8"/>
            <rFont val="Tahoma"/>
            <family val="0"/>
          </rPr>
          <t xml:space="preserve">
</t>
        </r>
      </text>
    </comment>
    <comment ref="B107" authorId="0">
      <text>
        <r>
          <rPr>
            <sz val="10"/>
            <color indexed="10"/>
            <rFont val="Tahoma"/>
            <family val="2"/>
          </rPr>
          <t>TESINA</t>
        </r>
        <r>
          <rPr>
            <sz val="8"/>
            <rFont val="Tahoma"/>
            <family val="0"/>
          </rPr>
          <t xml:space="preserve">
</t>
        </r>
      </text>
    </comment>
    <comment ref="B108" authorId="0">
      <text>
        <r>
          <rPr>
            <sz val="10"/>
            <color indexed="10"/>
            <rFont val="Tahoma"/>
            <family val="2"/>
          </rPr>
          <t>TESINA</t>
        </r>
        <r>
          <rPr>
            <sz val="8"/>
            <rFont val="Tahoma"/>
            <family val="0"/>
          </rPr>
          <t xml:space="preserve">
</t>
        </r>
      </text>
    </comment>
    <comment ref="B109" authorId="0">
      <text>
        <r>
          <rPr>
            <sz val="10"/>
            <color indexed="10"/>
            <rFont val="Tahoma"/>
            <family val="2"/>
          </rPr>
          <t>TESINA</t>
        </r>
        <r>
          <rPr>
            <sz val="8"/>
            <rFont val="Tahoma"/>
            <family val="0"/>
          </rPr>
          <t xml:space="preserve">
</t>
        </r>
      </text>
    </comment>
    <comment ref="B110" authorId="0">
      <text>
        <r>
          <rPr>
            <sz val="10"/>
            <color indexed="10"/>
            <rFont val="Tahoma"/>
            <family val="2"/>
          </rPr>
          <t>TESINA</t>
        </r>
        <r>
          <rPr>
            <sz val="8"/>
            <rFont val="Tahoma"/>
            <family val="0"/>
          </rPr>
          <t xml:space="preserve">
</t>
        </r>
      </text>
    </comment>
    <comment ref="B111" authorId="0">
      <text>
        <r>
          <rPr>
            <sz val="10"/>
            <color indexed="10"/>
            <rFont val="Tahoma"/>
            <family val="2"/>
          </rPr>
          <t>TESINA</t>
        </r>
        <r>
          <rPr>
            <sz val="8"/>
            <rFont val="Tahoma"/>
            <family val="0"/>
          </rPr>
          <t xml:space="preserve">
</t>
        </r>
      </text>
    </comment>
    <comment ref="B112" authorId="0">
      <text>
        <r>
          <rPr>
            <sz val="10"/>
            <color indexed="10"/>
            <rFont val="Tahoma"/>
            <family val="2"/>
          </rPr>
          <t>TESINA</t>
        </r>
        <r>
          <rPr>
            <sz val="8"/>
            <rFont val="Tahoma"/>
            <family val="0"/>
          </rPr>
          <t xml:space="preserve">
</t>
        </r>
      </text>
    </comment>
    <comment ref="B113" authorId="0">
      <text>
        <r>
          <rPr>
            <sz val="10"/>
            <color indexed="10"/>
            <rFont val="Tahoma"/>
            <family val="2"/>
          </rPr>
          <t>TESINA</t>
        </r>
        <r>
          <rPr>
            <sz val="8"/>
            <rFont val="Tahoma"/>
            <family val="0"/>
          </rPr>
          <t xml:space="preserve">
</t>
        </r>
      </text>
    </comment>
    <comment ref="B114" authorId="0">
      <text>
        <r>
          <rPr>
            <sz val="10"/>
            <color indexed="10"/>
            <rFont val="Tahoma"/>
            <family val="2"/>
          </rPr>
          <t>TESINA</t>
        </r>
        <r>
          <rPr>
            <sz val="8"/>
            <rFont val="Tahoma"/>
            <family val="0"/>
          </rPr>
          <t xml:space="preserve">
</t>
        </r>
      </text>
    </comment>
    <comment ref="B115" authorId="0">
      <text>
        <r>
          <rPr>
            <sz val="10"/>
            <color indexed="10"/>
            <rFont val="Tahoma"/>
            <family val="2"/>
          </rPr>
          <t>TESINA</t>
        </r>
        <r>
          <rPr>
            <sz val="8"/>
            <rFont val="Tahoma"/>
            <family val="0"/>
          </rPr>
          <t xml:space="preserve">
</t>
        </r>
      </text>
    </comment>
    <comment ref="B116" authorId="0">
      <text>
        <r>
          <rPr>
            <sz val="10"/>
            <color indexed="10"/>
            <rFont val="Tahoma"/>
            <family val="2"/>
          </rPr>
          <t>TESINA</t>
        </r>
        <r>
          <rPr>
            <sz val="8"/>
            <rFont val="Tahoma"/>
            <family val="0"/>
          </rPr>
          <t xml:space="preserve">
</t>
        </r>
      </text>
    </comment>
    <comment ref="B117" authorId="0">
      <text>
        <r>
          <rPr>
            <sz val="10"/>
            <color indexed="10"/>
            <rFont val="Tahoma"/>
            <family val="2"/>
          </rPr>
          <t>TESINA</t>
        </r>
        <r>
          <rPr>
            <sz val="8"/>
            <rFont val="Tahoma"/>
            <family val="0"/>
          </rPr>
          <t xml:space="preserve">
</t>
        </r>
      </text>
    </comment>
    <comment ref="B118" authorId="0">
      <text>
        <r>
          <rPr>
            <sz val="10"/>
            <color indexed="10"/>
            <rFont val="Tahoma"/>
            <family val="2"/>
          </rPr>
          <t>TESINA</t>
        </r>
        <r>
          <rPr>
            <sz val="8"/>
            <rFont val="Tahoma"/>
            <family val="0"/>
          </rPr>
          <t xml:space="preserve">
</t>
        </r>
      </text>
    </comment>
    <comment ref="B120" authorId="0">
      <text>
        <r>
          <rPr>
            <sz val="10"/>
            <color indexed="10"/>
            <rFont val="Tahoma"/>
            <family val="2"/>
          </rPr>
          <t>TESINA</t>
        </r>
        <r>
          <rPr>
            <sz val="8"/>
            <rFont val="Tahoma"/>
            <family val="0"/>
          </rPr>
          <t xml:space="preserve">
</t>
        </r>
      </text>
    </comment>
    <comment ref="B121" authorId="0">
      <text>
        <r>
          <rPr>
            <sz val="10"/>
            <color indexed="10"/>
            <rFont val="Tahoma"/>
            <family val="2"/>
          </rPr>
          <t>TESINA</t>
        </r>
        <r>
          <rPr>
            <sz val="8"/>
            <rFont val="Tahoma"/>
            <family val="0"/>
          </rPr>
          <t xml:space="preserve">
</t>
        </r>
      </text>
    </comment>
    <comment ref="B122" authorId="0">
      <text>
        <r>
          <rPr>
            <sz val="10"/>
            <color indexed="10"/>
            <rFont val="Tahoma"/>
            <family val="2"/>
          </rPr>
          <t>TESINA</t>
        </r>
        <r>
          <rPr>
            <sz val="8"/>
            <rFont val="Tahoma"/>
            <family val="0"/>
          </rPr>
          <t xml:space="preserve">
</t>
        </r>
      </text>
    </comment>
    <comment ref="B123" authorId="0">
      <text>
        <r>
          <rPr>
            <sz val="10"/>
            <color indexed="10"/>
            <rFont val="Tahoma"/>
            <family val="2"/>
          </rPr>
          <t>TESINA</t>
        </r>
        <r>
          <rPr>
            <sz val="8"/>
            <rFont val="Tahoma"/>
            <family val="0"/>
          </rPr>
          <t xml:space="preserve">
</t>
        </r>
      </text>
    </comment>
    <comment ref="B125" authorId="0">
      <text>
        <r>
          <rPr>
            <sz val="10"/>
            <color indexed="10"/>
            <rFont val="Tahoma"/>
            <family val="2"/>
          </rPr>
          <t>TESINA</t>
        </r>
        <r>
          <rPr>
            <sz val="8"/>
            <rFont val="Tahoma"/>
            <family val="0"/>
          </rPr>
          <t xml:space="preserve">
</t>
        </r>
      </text>
    </comment>
    <comment ref="B124" authorId="0">
      <text>
        <r>
          <rPr>
            <sz val="10"/>
            <color indexed="10"/>
            <rFont val="Tahoma"/>
            <family val="2"/>
          </rPr>
          <t>TESINA</t>
        </r>
        <r>
          <rPr>
            <sz val="8"/>
            <rFont val="Tahoma"/>
            <family val="0"/>
          </rPr>
          <t xml:space="preserve">
</t>
        </r>
      </text>
    </comment>
    <comment ref="B126" authorId="0">
      <text>
        <r>
          <rPr>
            <sz val="10"/>
            <color indexed="10"/>
            <rFont val="Tahoma"/>
            <family val="2"/>
          </rPr>
          <t>TESINA</t>
        </r>
        <r>
          <rPr>
            <sz val="8"/>
            <rFont val="Tahoma"/>
            <family val="0"/>
          </rPr>
          <t xml:space="preserve">
</t>
        </r>
      </text>
    </comment>
    <comment ref="B127" authorId="0">
      <text>
        <r>
          <rPr>
            <sz val="10"/>
            <color indexed="10"/>
            <rFont val="Tahoma"/>
            <family val="2"/>
          </rPr>
          <t>TESINA</t>
        </r>
        <r>
          <rPr>
            <sz val="8"/>
            <rFont val="Tahoma"/>
            <family val="0"/>
          </rPr>
          <t xml:space="preserve">
</t>
        </r>
      </text>
    </comment>
    <comment ref="B128" authorId="0">
      <text>
        <r>
          <rPr>
            <sz val="10"/>
            <color indexed="10"/>
            <rFont val="Tahoma"/>
            <family val="2"/>
          </rPr>
          <t>TESINA</t>
        </r>
        <r>
          <rPr>
            <sz val="8"/>
            <rFont val="Tahoma"/>
            <family val="0"/>
          </rPr>
          <t xml:space="preserve">
</t>
        </r>
      </text>
    </comment>
    <comment ref="B129" authorId="0">
      <text>
        <r>
          <rPr>
            <sz val="10"/>
            <color indexed="10"/>
            <rFont val="Tahoma"/>
            <family val="2"/>
          </rPr>
          <t>TESINA</t>
        </r>
        <r>
          <rPr>
            <sz val="8"/>
            <rFont val="Tahoma"/>
            <family val="0"/>
          </rPr>
          <t xml:space="preserve">
</t>
        </r>
      </text>
    </comment>
    <comment ref="B130" authorId="0">
      <text>
        <r>
          <rPr>
            <sz val="10"/>
            <color indexed="10"/>
            <rFont val="Tahoma"/>
            <family val="2"/>
          </rPr>
          <t>TESINA</t>
        </r>
        <r>
          <rPr>
            <sz val="8"/>
            <rFont val="Tahoma"/>
            <family val="0"/>
          </rPr>
          <t xml:space="preserve">
</t>
        </r>
      </text>
    </comment>
    <comment ref="B131" authorId="0">
      <text>
        <r>
          <rPr>
            <sz val="10"/>
            <color indexed="10"/>
            <rFont val="Tahoma"/>
            <family val="2"/>
          </rPr>
          <t>TESINA</t>
        </r>
        <r>
          <rPr>
            <sz val="8"/>
            <rFont val="Tahoma"/>
            <family val="0"/>
          </rPr>
          <t xml:space="preserve">
</t>
        </r>
      </text>
    </comment>
    <comment ref="B132" authorId="0">
      <text>
        <r>
          <rPr>
            <sz val="10"/>
            <color indexed="10"/>
            <rFont val="Tahoma"/>
            <family val="2"/>
          </rPr>
          <t>TESINA</t>
        </r>
        <r>
          <rPr>
            <sz val="8"/>
            <rFont val="Tahoma"/>
            <family val="0"/>
          </rPr>
          <t xml:space="preserve">
</t>
        </r>
      </text>
    </comment>
    <comment ref="B133" authorId="0">
      <text>
        <r>
          <rPr>
            <sz val="10"/>
            <color indexed="10"/>
            <rFont val="Tahoma"/>
            <family val="2"/>
          </rPr>
          <t>TESINA</t>
        </r>
        <r>
          <rPr>
            <sz val="8"/>
            <rFont val="Tahoma"/>
            <family val="0"/>
          </rPr>
          <t xml:space="preserve">
</t>
        </r>
      </text>
    </comment>
    <comment ref="B134" authorId="0">
      <text>
        <r>
          <rPr>
            <sz val="10"/>
            <color indexed="10"/>
            <rFont val="Tahoma"/>
            <family val="2"/>
          </rPr>
          <t>TESINA</t>
        </r>
        <r>
          <rPr>
            <sz val="8"/>
            <rFont val="Tahoma"/>
            <family val="0"/>
          </rPr>
          <t xml:space="preserve">
</t>
        </r>
      </text>
    </comment>
    <comment ref="B135" authorId="0">
      <text>
        <r>
          <rPr>
            <sz val="10"/>
            <color indexed="10"/>
            <rFont val="Tahoma"/>
            <family val="2"/>
          </rPr>
          <t>TESINA</t>
        </r>
        <r>
          <rPr>
            <sz val="8"/>
            <rFont val="Tahoma"/>
            <family val="0"/>
          </rPr>
          <t xml:space="preserve">
</t>
        </r>
      </text>
    </comment>
    <comment ref="B136" authorId="0">
      <text>
        <r>
          <rPr>
            <sz val="10"/>
            <color indexed="10"/>
            <rFont val="Tahoma"/>
            <family val="2"/>
          </rPr>
          <t>TESINA</t>
        </r>
        <r>
          <rPr>
            <sz val="8"/>
            <rFont val="Tahoma"/>
            <family val="0"/>
          </rPr>
          <t xml:space="preserve">
</t>
        </r>
      </text>
    </comment>
    <comment ref="B137" authorId="0">
      <text>
        <r>
          <rPr>
            <sz val="10"/>
            <color indexed="10"/>
            <rFont val="Tahoma"/>
            <family val="2"/>
          </rPr>
          <t>TESINA</t>
        </r>
        <r>
          <rPr>
            <sz val="8"/>
            <rFont val="Tahoma"/>
            <family val="0"/>
          </rPr>
          <t xml:space="preserve">
</t>
        </r>
      </text>
    </comment>
    <comment ref="B138" authorId="0">
      <text>
        <r>
          <rPr>
            <sz val="10"/>
            <color indexed="10"/>
            <rFont val="Tahoma"/>
            <family val="2"/>
          </rPr>
          <t>TESINA</t>
        </r>
        <r>
          <rPr>
            <sz val="8"/>
            <rFont val="Tahoma"/>
            <family val="0"/>
          </rPr>
          <t xml:space="preserve">
</t>
        </r>
      </text>
    </comment>
    <comment ref="B139" authorId="0">
      <text>
        <r>
          <rPr>
            <sz val="10"/>
            <color indexed="10"/>
            <rFont val="Tahoma"/>
            <family val="2"/>
          </rPr>
          <t>TESINA</t>
        </r>
        <r>
          <rPr>
            <sz val="8"/>
            <rFont val="Tahoma"/>
            <family val="0"/>
          </rPr>
          <t xml:space="preserve">
</t>
        </r>
      </text>
    </comment>
    <comment ref="B140" authorId="0">
      <text>
        <r>
          <rPr>
            <sz val="10"/>
            <color indexed="10"/>
            <rFont val="Tahoma"/>
            <family val="2"/>
          </rPr>
          <t>TESINA</t>
        </r>
        <r>
          <rPr>
            <sz val="8"/>
            <rFont val="Tahoma"/>
            <family val="0"/>
          </rPr>
          <t xml:space="preserve">
</t>
        </r>
      </text>
    </comment>
    <comment ref="B141" authorId="0">
      <text>
        <r>
          <rPr>
            <sz val="10"/>
            <color indexed="10"/>
            <rFont val="Tahoma"/>
            <family val="2"/>
          </rPr>
          <t>TESINA</t>
        </r>
        <r>
          <rPr>
            <sz val="8"/>
            <rFont val="Tahoma"/>
            <family val="0"/>
          </rPr>
          <t xml:space="preserve">
</t>
        </r>
      </text>
    </comment>
    <comment ref="B142" authorId="0">
      <text>
        <r>
          <rPr>
            <sz val="10"/>
            <color indexed="10"/>
            <rFont val="Tahoma"/>
            <family val="2"/>
          </rPr>
          <t>TESINA</t>
        </r>
        <r>
          <rPr>
            <sz val="8"/>
            <rFont val="Tahoma"/>
            <family val="0"/>
          </rPr>
          <t xml:space="preserve">
</t>
        </r>
      </text>
    </comment>
    <comment ref="B143" authorId="0">
      <text>
        <r>
          <rPr>
            <sz val="10"/>
            <color indexed="10"/>
            <rFont val="Tahoma"/>
            <family val="2"/>
          </rPr>
          <t>TESINA</t>
        </r>
        <r>
          <rPr>
            <sz val="8"/>
            <color indexed="10"/>
            <rFont val="Tahoma"/>
            <family val="2"/>
          </rPr>
          <t xml:space="preserve">
FALTA 1 EJEMPLAR</t>
        </r>
      </text>
    </comment>
    <comment ref="B144" authorId="0">
      <text>
        <r>
          <rPr>
            <sz val="10"/>
            <color indexed="10"/>
            <rFont val="Tahoma"/>
            <family val="2"/>
          </rPr>
          <t>TESINA</t>
        </r>
        <r>
          <rPr>
            <sz val="8"/>
            <rFont val="Tahoma"/>
            <family val="0"/>
          </rPr>
          <t xml:space="preserve">
</t>
        </r>
      </text>
    </comment>
    <comment ref="B145" authorId="0">
      <text>
        <r>
          <rPr>
            <sz val="10"/>
            <color indexed="10"/>
            <rFont val="Tahoma"/>
            <family val="2"/>
          </rPr>
          <t>TESINA</t>
        </r>
        <r>
          <rPr>
            <sz val="8"/>
            <rFont val="Tahoma"/>
            <family val="0"/>
          </rPr>
          <t xml:space="preserve">
</t>
        </r>
      </text>
    </comment>
    <comment ref="B146" authorId="0">
      <text>
        <r>
          <rPr>
            <sz val="10"/>
            <color indexed="10"/>
            <rFont val="Tahoma"/>
            <family val="2"/>
          </rPr>
          <t>TESINA</t>
        </r>
        <r>
          <rPr>
            <sz val="8"/>
            <color indexed="10"/>
            <rFont val="Tahoma"/>
            <family val="2"/>
          </rPr>
          <t xml:space="preserve">
</t>
        </r>
      </text>
    </comment>
    <comment ref="B147" authorId="0">
      <text>
        <r>
          <rPr>
            <sz val="10"/>
            <color indexed="10"/>
            <rFont val="Tahoma"/>
            <family val="2"/>
          </rPr>
          <t>TESINA</t>
        </r>
        <r>
          <rPr>
            <sz val="8"/>
            <color indexed="10"/>
            <rFont val="Tahoma"/>
            <family val="2"/>
          </rPr>
          <t xml:space="preserve">
</t>
        </r>
      </text>
    </comment>
    <comment ref="B148" authorId="0">
      <text>
        <r>
          <rPr>
            <sz val="10"/>
            <color indexed="10"/>
            <rFont val="Tahoma"/>
            <family val="2"/>
          </rPr>
          <t>TESINA</t>
        </r>
        <r>
          <rPr>
            <sz val="8"/>
            <color indexed="10"/>
            <rFont val="Tahoma"/>
            <family val="2"/>
          </rPr>
          <t xml:space="preserve">
</t>
        </r>
      </text>
    </comment>
    <comment ref="B150" authorId="0">
      <text>
        <r>
          <rPr>
            <sz val="10"/>
            <color indexed="10"/>
            <rFont val="Tahoma"/>
            <family val="2"/>
          </rPr>
          <t>TESINA</t>
        </r>
        <r>
          <rPr>
            <sz val="8"/>
            <color indexed="10"/>
            <rFont val="Tahoma"/>
            <family val="2"/>
          </rPr>
          <t xml:space="preserve">
</t>
        </r>
      </text>
    </comment>
    <comment ref="B151" authorId="0">
      <text>
        <r>
          <rPr>
            <sz val="10"/>
            <color indexed="10"/>
            <rFont val="Tahoma"/>
            <family val="2"/>
          </rPr>
          <t>TESINA</t>
        </r>
        <r>
          <rPr>
            <sz val="8"/>
            <color indexed="10"/>
            <rFont val="Tahoma"/>
            <family val="2"/>
          </rPr>
          <t xml:space="preserve">
</t>
        </r>
      </text>
    </comment>
    <comment ref="B152" authorId="0">
      <text>
        <r>
          <rPr>
            <sz val="10"/>
            <color indexed="10"/>
            <rFont val="Tahoma"/>
            <family val="2"/>
          </rPr>
          <t>TESINA</t>
        </r>
        <r>
          <rPr>
            <sz val="8"/>
            <color indexed="10"/>
            <rFont val="Tahoma"/>
            <family val="2"/>
          </rPr>
          <t xml:space="preserve">
</t>
        </r>
      </text>
    </comment>
    <comment ref="B153" authorId="0">
      <text>
        <r>
          <rPr>
            <sz val="10"/>
            <color indexed="10"/>
            <rFont val="Tahoma"/>
            <family val="2"/>
          </rPr>
          <t>TESINA</t>
        </r>
        <r>
          <rPr>
            <sz val="8"/>
            <color indexed="10"/>
            <rFont val="Tahoma"/>
            <family val="2"/>
          </rPr>
          <t xml:space="preserve">
</t>
        </r>
      </text>
    </comment>
    <comment ref="B154" authorId="0">
      <text>
        <r>
          <rPr>
            <sz val="10"/>
            <color indexed="10"/>
            <rFont val="Tahoma"/>
            <family val="2"/>
          </rPr>
          <t>TESINA</t>
        </r>
        <r>
          <rPr>
            <sz val="8"/>
            <color indexed="10"/>
            <rFont val="Tahoma"/>
            <family val="2"/>
          </rPr>
          <t xml:space="preserve">
</t>
        </r>
      </text>
    </comment>
    <comment ref="B155" authorId="0">
      <text>
        <r>
          <rPr>
            <sz val="10"/>
            <color indexed="10"/>
            <rFont val="Tahoma"/>
            <family val="2"/>
          </rPr>
          <t>TESINA</t>
        </r>
        <r>
          <rPr>
            <sz val="8"/>
            <color indexed="10"/>
            <rFont val="Tahoma"/>
            <family val="2"/>
          </rPr>
          <t xml:space="preserve">
</t>
        </r>
      </text>
    </comment>
    <comment ref="B156" authorId="0">
      <text>
        <r>
          <rPr>
            <sz val="10"/>
            <color indexed="10"/>
            <rFont val="Tahoma"/>
            <family val="2"/>
          </rPr>
          <t>TESINA</t>
        </r>
        <r>
          <rPr>
            <sz val="8"/>
            <color indexed="10"/>
            <rFont val="Tahoma"/>
            <family val="2"/>
          </rPr>
          <t xml:space="preserve">
</t>
        </r>
      </text>
    </comment>
    <comment ref="B157" authorId="0">
      <text>
        <r>
          <rPr>
            <sz val="10"/>
            <color indexed="10"/>
            <rFont val="Tahoma"/>
            <family val="2"/>
          </rPr>
          <t>TESINA</t>
        </r>
        <r>
          <rPr>
            <sz val="8"/>
            <color indexed="10"/>
            <rFont val="Tahoma"/>
            <family val="2"/>
          </rPr>
          <t xml:space="preserve">
</t>
        </r>
      </text>
    </comment>
    <comment ref="B158" authorId="0">
      <text>
        <r>
          <rPr>
            <sz val="10"/>
            <color indexed="10"/>
            <rFont val="Tahoma"/>
            <family val="2"/>
          </rPr>
          <t>TESINA</t>
        </r>
        <r>
          <rPr>
            <sz val="8"/>
            <color indexed="10"/>
            <rFont val="Tahoma"/>
            <family val="2"/>
          </rPr>
          <t xml:space="preserve">
</t>
        </r>
      </text>
    </comment>
    <comment ref="B159" authorId="0">
      <text>
        <r>
          <rPr>
            <sz val="10"/>
            <color indexed="10"/>
            <rFont val="Tahoma"/>
            <family val="2"/>
          </rPr>
          <t>TESINA</t>
        </r>
        <r>
          <rPr>
            <sz val="8"/>
            <color indexed="10"/>
            <rFont val="Tahoma"/>
            <family val="2"/>
          </rPr>
          <t xml:space="preserve">
</t>
        </r>
      </text>
    </comment>
    <comment ref="B160" authorId="0">
      <text>
        <r>
          <rPr>
            <sz val="10"/>
            <color indexed="10"/>
            <rFont val="Tahoma"/>
            <family val="2"/>
          </rPr>
          <t>TESINA</t>
        </r>
        <r>
          <rPr>
            <sz val="8"/>
            <color indexed="10"/>
            <rFont val="Tahoma"/>
            <family val="2"/>
          </rPr>
          <t xml:space="preserve">
</t>
        </r>
      </text>
    </comment>
    <comment ref="B161" authorId="0">
      <text>
        <r>
          <rPr>
            <sz val="10"/>
            <color indexed="10"/>
            <rFont val="Tahoma"/>
            <family val="2"/>
          </rPr>
          <t>TESINA</t>
        </r>
        <r>
          <rPr>
            <sz val="8"/>
            <color indexed="10"/>
            <rFont val="Tahoma"/>
            <family val="2"/>
          </rPr>
          <t xml:space="preserve">
</t>
        </r>
      </text>
    </comment>
    <comment ref="B185" authorId="0">
      <text>
        <r>
          <rPr>
            <sz val="10"/>
            <color indexed="10"/>
            <rFont val="Tahoma"/>
            <family val="2"/>
          </rPr>
          <t>TESINA</t>
        </r>
        <r>
          <rPr>
            <sz val="8"/>
            <color indexed="10"/>
            <rFont val="Tahoma"/>
            <family val="2"/>
          </rPr>
          <t xml:space="preserve">
</t>
        </r>
      </text>
    </comment>
    <comment ref="B162" authorId="0">
      <text>
        <r>
          <rPr>
            <sz val="10"/>
            <color indexed="10"/>
            <rFont val="Tahoma"/>
            <family val="2"/>
          </rPr>
          <t>TESINA</t>
        </r>
        <r>
          <rPr>
            <sz val="8"/>
            <color indexed="10"/>
            <rFont val="Tahoma"/>
            <family val="2"/>
          </rPr>
          <t xml:space="preserve">
</t>
        </r>
      </text>
    </comment>
    <comment ref="B163" authorId="0">
      <text>
        <r>
          <rPr>
            <sz val="10"/>
            <color indexed="10"/>
            <rFont val="Tahoma"/>
            <family val="2"/>
          </rPr>
          <t>TESINA</t>
        </r>
        <r>
          <rPr>
            <sz val="8"/>
            <color indexed="10"/>
            <rFont val="Tahoma"/>
            <family val="2"/>
          </rPr>
          <t xml:space="preserve">
</t>
        </r>
      </text>
    </comment>
    <comment ref="B164" authorId="0">
      <text>
        <r>
          <rPr>
            <sz val="10"/>
            <color indexed="10"/>
            <rFont val="Tahoma"/>
            <family val="2"/>
          </rPr>
          <t>TESINA</t>
        </r>
        <r>
          <rPr>
            <sz val="8"/>
            <color indexed="10"/>
            <rFont val="Tahoma"/>
            <family val="2"/>
          </rPr>
          <t xml:space="preserve">
</t>
        </r>
      </text>
    </comment>
    <comment ref="B165" authorId="0">
      <text>
        <r>
          <rPr>
            <sz val="10"/>
            <color indexed="10"/>
            <rFont val="Tahoma"/>
            <family val="2"/>
          </rPr>
          <t>TESINA</t>
        </r>
        <r>
          <rPr>
            <sz val="8"/>
            <color indexed="10"/>
            <rFont val="Tahoma"/>
            <family val="2"/>
          </rPr>
          <t xml:space="preserve">
</t>
        </r>
      </text>
    </comment>
    <comment ref="B166" authorId="0">
      <text>
        <r>
          <rPr>
            <sz val="10"/>
            <color indexed="10"/>
            <rFont val="Tahoma"/>
            <family val="2"/>
          </rPr>
          <t>TESINA</t>
        </r>
        <r>
          <rPr>
            <sz val="8"/>
            <color indexed="10"/>
            <rFont val="Tahoma"/>
            <family val="2"/>
          </rPr>
          <t xml:space="preserve">
</t>
        </r>
      </text>
    </comment>
    <comment ref="B167" authorId="0">
      <text>
        <r>
          <rPr>
            <sz val="10"/>
            <color indexed="10"/>
            <rFont val="Tahoma"/>
            <family val="2"/>
          </rPr>
          <t>TESINA</t>
        </r>
        <r>
          <rPr>
            <sz val="8"/>
            <color indexed="10"/>
            <rFont val="Tahoma"/>
            <family val="2"/>
          </rPr>
          <t xml:space="preserve">
</t>
        </r>
      </text>
    </comment>
    <comment ref="B168" authorId="0">
      <text>
        <r>
          <rPr>
            <sz val="10"/>
            <color indexed="10"/>
            <rFont val="Tahoma"/>
            <family val="2"/>
          </rPr>
          <t>TESINA</t>
        </r>
        <r>
          <rPr>
            <sz val="8"/>
            <color indexed="10"/>
            <rFont val="Tahoma"/>
            <family val="2"/>
          </rPr>
          <t xml:space="preserve">
</t>
        </r>
      </text>
    </comment>
    <comment ref="B182" authorId="0">
      <text>
        <r>
          <rPr>
            <sz val="10"/>
            <color indexed="10"/>
            <rFont val="Tahoma"/>
            <family val="2"/>
          </rPr>
          <t>TESINA</t>
        </r>
        <r>
          <rPr>
            <sz val="8"/>
            <color indexed="10"/>
            <rFont val="Tahoma"/>
            <family val="2"/>
          </rPr>
          <t xml:space="preserve">
</t>
        </r>
      </text>
    </comment>
    <comment ref="B183" authorId="0">
      <text>
        <r>
          <rPr>
            <sz val="10"/>
            <color indexed="10"/>
            <rFont val="Tahoma"/>
            <family val="2"/>
          </rPr>
          <t>TESINA</t>
        </r>
        <r>
          <rPr>
            <sz val="8"/>
            <color indexed="10"/>
            <rFont val="Tahoma"/>
            <family val="2"/>
          </rPr>
          <t xml:space="preserve">
</t>
        </r>
      </text>
    </comment>
    <comment ref="B184" authorId="0">
      <text>
        <r>
          <rPr>
            <sz val="10"/>
            <color indexed="10"/>
            <rFont val="Tahoma"/>
            <family val="2"/>
          </rPr>
          <t>TESINA</t>
        </r>
        <r>
          <rPr>
            <sz val="8"/>
            <color indexed="10"/>
            <rFont val="Tahoma"/>
            <family val="2"/>
          </rPr>
          <t xml:space="preserve">
</t>
        </r>
      </text>
    </comment>
    <comment ref="B169" authorId="0">
      <text>
        <r>
          <rPr>
            <sz val="10"/>
            <color indexed="10"/>
            <rFont val="Tahoma"/>
            <family val="2"/>
          </rPr>
          <t>TESINA</t>
        </r>
        <r>
          <rPr>
            <sz val="8"/>
            <color indexed="10"/>
            <rFont val="Tahoma"/>
            <family val="2"/>
          </rPr>
          <t xml:space="preserve">
</t>
        </r>
      </text>
    </comment>
    <comment ref="B170" authorId="0">
      <text>
        <r>
          <rPr>
            <sz val="10"/>
            <color indexed="10"/>
            <rFont val="Tahoma"/>
            <family val="2"/>
          </rPr>
          <t>TESINA</t>
        </r>
        <r>
          <rPr>
            <sz val="8"/>
            <color indexed="10"/>
            <rFont val="Tahoma"/>
            <family val="2"/>
          </rPr>
          <t xml:space="preserve">
</t>
        </r>
      </text>
    </comment>
    <comment ref="B171" authorId="0">
      <text>
        <r>
          <rPr>
            <sz val="10"/>
            <color indexed="10"/>
            <rFont val="Tahoma"/>
            <family val="2"/>
          </rPr>
          <t>TESINA</t>
        </r>
        <r>
          <rPr>
            <sz val="8"/>
            <color indexed="10"/>
            <rFont val="Tahoma"/>
            <family val="2"/>
          </rPr>
          <t xml:space="preserve">
</t>
        </r>
      </text>
    </comment>
    <comment ref="B179" authorId="0">
      <text>
        <r>
          <rPr>
            <sz val="10"/>
            <color indexed="10"/>
            <rFont val="Tahoma"/>
            <family val="2"/>
          </rPr>
          <t>TESINA</t>
        </r>
        <r>
          <rPr>
            <sz val="8"/>
            <color indexed="10"/>
            <rFont val="Tahoma"/>
            <family val="2"/>
          </rPr>
          <t xml:space="preserve">
</t>
        </r>
      </text>
    </comment>
    <comment ref="B172" authorId="0">
      <text>
        <r>
          <rPr>
            <sz val="10"/>
            <color indexed="10"/>
            <rFont val="Tahoma"/>
            <family val="2"/>
          </rPr>
          <t>TESINA</t>
        </r>
        <r>
          <rPr>
            <sz val="8"/>
            <color indexed="10"/>
            <rFont val="Tahoma"/>
            <family val="2"/>
          </rPr>
          <t xml:space="preserve">
</t>
        </r>
      </text>
    </comment>
    <comment ref="B173" authorId="0">
      <text>
        <r>
          <rPr>
            <sz val="10"/>
            <color indexed="10"/>
            <rFont val="Tahoma"/>
            <family val="2"/>
          </rPr>
          <t>TESINA</t>
        </r>
        <r>
          <rPr>
            <sz val="8"/>
            <color indexed="10"/>
            <rFont val="Tahoma"/>
            <family val="2"/>
          </rPr>
          <t xml:space="preserve">
</t>
        </r>
      </text>
    </comment>
    <comment ref="B174" authorId="0">
      <text>
        <r>
          <rPr>
            <sz val="10"/>
            <color indexed="10"/>
            <rFont val="Tahoma"/>
            <family val="2"/>
          </rPr>
          <t>TESINA</t>
        </r>
        <r>
          <rPr>
            <sz val="8"/>
            <color indexed="10"/>
            <rFont val="Tahoma"/>
            <family val="2"/>
          </rPr>
          <t xml:space="preserve">
</t>
        </r>
      </text>
    </comment>
    <comment ref="B175" authorId="0">
      <text>
        <r>
          <rPr>
            <sz val="10"/>
            <color indexed="10"/>
            <rFont val="Tahoma"/>
            <family val="2"/>
          </rPr>
          <t>TESINA</t>
        </r>
        <r>
          <rPr>
            <sz val="8"/>
            <color indexed="10"/>
            <rFont val="Tahoma"/>
            <family val="2"/>
          </rPr>
          <t xml:space="preserve">
</t>
        </r>
      </text>
    </comment>
    <comment ref="B176" authorId="0">
      <text>
        <r>
          <rPr>
            <sz val="10"/>
            <color indexed="10"/>
            <rFont val="Tahoma"/>
            <family val="2"/>
          </rPr>
          <t>TESINA</t>
        </r>
        <r>
          <rPr>
            <sz val="8"/>
            <color indexed="10"/>
            <rFont val="Tahoma"/>
            <family val="2"/>
          </rPr>
          <t xml:space="preserve">
</t>
        </r>
      </text>
    </comment>
    <comment ref="B177" authorId="0">
      <text>
        <r>
          <rPr>
            <sz val="10"/>
            <color indexed="10"/>
            <rFont val="Tahoma"/>
            <family val="2"/>
          </rPr>
          <t>TESINA</t>
        </r>
        <r>
          <rPr>
            <sz val="8"/>
            <color indexed="10"/>
            <rFont val="Tahoma"/>
            <family val="2"/>
          </rPr>
          <t xml:space="preserve">
</t>
        </r>
      </text>
    </comment>
    <comment ref="B178" authorId="0">
      <text>
        <r>
          <rPr>
            <sz val="10"/>
            <color indexed="10"/>
            <rFont val="Tahoma"/>
            <family val="2"/>
          </rPr>
          <t>TESINA</t>
        </r>
        <r>
          <rPr>
            <sz val="8"/>
            <color indexed="10"/>
            <rFont val="Tahoma"/>
            <family val="2"/>
          </rPr>
          <t xml:space="preserve">
</t>
        </r>
      </text>
    </comment>
    <comment ref="B180" authorId="0">
      <text>
        <r>
          <rPr>
            <sz val="10"/>
            <color indexed="10"/>
            <rFont val="Tahoma"/>
            <family val="2"/>
          </rPr>
          <t>TESINA</t>
        </r>
        <r>
          <rPr>
            <sz val="8"/>
            <color indexed="10"/>
            <rFont val="Tahoma"/>
            <family val="2"/>
          </rPr>
          <t xml:space="preserve">
</t>
        </r>
      </text>
    </comment>
    <comment ref="B181" authorId="0">
      <text>
        <r>
          <rPr>
            <sz val="10"/>
            <color indexed="10"/>
            <rFont val="Tahoma"/>
            <family val="2"/>
          </rPr>
          <t>TESINA</t>
        </r>
        <r>
          <rPr>
            <sz val="8"/>
            <color indexed="10"/>
            <rFont val="Tahoma"/>
            <family val="2"/>
          </rPr>
          <t xml:space="preserve">
</t>
        </r>
      </text>
    </comment>
    <comment ref="B186" authorId="0">
      <text>
        <r>
          <rPr>
            <sz val="10"/>
            <color indexed="10"/>
            <rFont val="Tahoma"/>
            <family val="2"/>
          </rPr>
          <t>TESINA</t>
        </r>
        <r>
          <rPr>
            <sz val="8"/>
            <color indexed="10"/>
            <rFont val="Tahoma"/>
            <family val="2"/>
          </rPr>
          <t xml:space="preserve">
</t>
        </r>
      </text>
    </comment>
    <comment ref="B187" authorId="0">
      <text>
        <r>
          <rPr>
            <sz val="10"/>
            <color indexed="10"/>
            <rFont val="Tahoma"/>
            <family val="2"/>
          </rPr>
          <t>TESINA</t>
        </r>
        <r>
          <rPr>
            <sz val="8"/>
            <color indexed="10"/>
            <rFont val="Tahoma"/>
            <family val="2"/>
          </rPr>
          <t xml:space="preserve">
</t>
        </r>
      </text>
    </comment>
    <comment ref="B188" authorId="0">
      <text>
        <r>
          <rPr>
            <sz val="10"/>
            <color indexed="10"/>
            <rFont val="Tahoma"/>
            <family val="2"/>
          </rPr>
          <t>TESINA</t>
        </r>
        <r>
          <rPr>
            <sz val="8"/>
            <color indexed="10"/>
            <rFont val="Tahoma"/>
            <family val="2"/>
          </rPr>
          <t xml:space="preserve">
</t>
        </r>
      </text>
    </comment>
    <comment ref="B189" authorId="0">
      <text>
        <r>
          <rPr>
            <sz val="10"/>
            <color indexed="10"/>
            <rFont val="Tahoma"/>
            <family val="2"/>
          </rPr>
          <t>TESINA</t>
        </r>
        <r>
          <rPr>
            <sz val="8"/>
            <color indexed="10"/>
            <rFont val="Tahoma"/>
            <family val="2"/>
          </rPr>
          <t xml:space="preserve">
</t>
        </r>
      </text>
    </comment>
    <comment ref="B198" authorId="0">
      <text>
        <r>
          <rPr>
            <sz val="10"/>
            <color indexed="10"/>
            <rFont val="Tahoma"/>
            <family val="2"/>
          </rPr>
          <t>TESINA</t>
        </r>
        <r>
          <rPr>
            <sz val="8"/>
            <color indexed="10"/>
            <rFont val="Tahoma"/>
            <family val="2"/>
          </rPr>
          <t xml:space="preserve">
</t>
        </r>
      </text>
    </comment>
    <comment ref="B190" authorId="0">
      <text>
        <r>
          <rPr>
            <sz val="10"/>
            <color indexed="10"/>
            <rFont val="Tahoma"/>
            <family val="2"/>
          </rPr>
          <t>TESINA</t>
        </r>
        <r>
          <rPr>
            <sz val="8"/>
            <color indexed="10"/>
            <rFont val="Tahoma"/>
            <family val="2"/>
          </rPr>
          <t xml:space="preserve">
</t>
        </r>
      </text>
    </comment>
    <comment ref="B191" authorId="0">
      <text>
        <r>
          <rPr>
            <sz val="10"/>
            <color indexed="10"/>
            <rFont val="Tahoma"/>
            <family val="2"/>
          </rPr>
          <t>TESINA</t>
        </r>
        <r>
          <rPr>
            <sz val="8"/>
            <color indexed="10"/>
            <rFont val="Tahoma"/>
            <family val="2"/>
          </rPr>
          <t xml:space="preserve">
</t>
        </r>
      </text>
    </comment>
    <comment ref="B192" authorId="0">
      <text>
        <r>
          <rPr>
            <sz val="10"/>
            <color indexed="10"/>
            <rFont val="Tahoma"/>
            <family val="2"/>
          </rPr>
          <t>TESINA</t>
        </r>
        <r>
          <rPr>
            <sz val="8"/>
            <color indexed="10"/>
            <rFont val="Tahoma"/>
            <family val="2"/>
          </rPr>
          <t xml:space="preserve">
</t>
        </r>
      </text>
    </comment>
    <comment ref="B193" authorId="0">
      <text>
        <r>
          <rPr>
            <sz val="10"/>
            <color indexed="10"/>
            <rFont val="Tahoma"/>
            <family val="2"/>
          </rPr>
          <t>TESINA</t>
        </r>
        <r>
          <rPr>
            <sz val="8"/>
            <color indexed="10"/>
            <rFont val="Tahoma"/>
            <family val="2"/>
          </rPr>
          <t xml:space="preserve">
</t>
        </r>
      </text>
    </comment>
    <comment ref="B194" authorId="0">
      <text>
        <r>
          <rPr>
            <sz val="10"/>
            <color indexed="10"/>
            <rFont val="Tahoma"/>
            <family val="2"/>
          </rPr>
          <t>TESINA</t>
        </r>
        <r>
          <rPr>
            <sz val="8"/>
            <color indexed="10"/>
            <rFont val="Tahoma"/>
            <family val="2"/>
          </rPr>
          <t xml:space="preserve">
</t>
        </r>
      </text>
    </comment>
    <comment ref="B195" authorId="0">
      <text>
        <r>
          <rPr>
            <sz val="10"/>
            <color indexed="10"/>
            <rFont val="Tahoma"/>
            <family val="2"/>
          </rPr>
          <t>TESINA</t>
        </r>
        <r>
          <rPr>
            <sz val="8"/>
            <color indexed="10"/>
            <rFont val="Tahoma"/>
            <family val="2"/>
          </rPr>
          <t xml:space="preserve">
</t>
        </r>
      </text>
    </comment>
    <comment ref="B196" authorId="0">
      <text>
        <r>
          <rPr>
            <sz val="10"/>
            <color indexed="10"/>
            <rFont val="Tahoma"/>
            <family val="2"/>
          </rPr>
          <t>TESINA</t>
        </r>
        <r>
          <rPr>
            <sz val="8"/>
            <color indexed="10"/>
            <rFont val="Tahoma"/>
            <family val="2"/>
          </rPr>
          <t xml:space="preserve">
</t>
        </r>
      </text>
    </comment>
    <comment ref="B197" authorId="0">
      <text>
        <r>
          <rPr>
            <sz val="10"/>
            <color indexed="10"/>
            <rFont val="Tahoma"/>
            <family val="2"/>
          </rPr>
          <t>TESINA</t>
        </r>
        <r>
          <rPr>
            <sz val="8"/>
            <color indexed="10"/>
            <rFont val="Tahoma"/>
            <family val="2"/>
          </rPr>
          <t xml:space="preserve">
</t>
        </r>
      </text>
    </comment>
    <comment ref="B205" authorId="0">
      <text>
        <r>
          <rPr>
            <sz val="10"/>
            <color indexed="10"/>
            <rFont val="Tahoma"/>
            <family val="2"/>
          </rPr>
          <t>TESINA</t>
        </r>
        <r>
          <rPr>
            <sz val="8"/>
            <color indexed="10"/>
            <rFont val="Tahoma"/>
            <family val="2"/>
          </rPr>
          <t xml:space="preserve">
</t>
        </r>
      </text>
    </comment>
    <comment ref="B215" authorId="0">
      <text>
        <r>
          <rPr>
            <sz val="10"/>
            <color indexed="10"/>
            <rFont val="Tahoma"/>
            <family val="2"/>
          </rPr>
          <t>TESINA</t>
        </r>
        <r>
          <rPr>
            <sz val="8"/>
            <color indexed="10"/>
            <rFont val="Tahoma"/>
            <family val="2"/>
          </rPr>
          <t xml:space="preserve">
</t>
        </r>
      </text>
    </comment>
    <comment ref="B216" authorId="0">
      <text>
        <r>
          <rPr>
            <sz val="10"/>
            <color indexed="10"/>
            <rFont val="Tahoma"/>
            <family val="2"/>
          </rPr>
          <t>TESINA</t>
        </r>
        <r>
          <rPr>
            <sz val="8"/>
            <color indexed="10"/>
            <rFont val="Tahoma"/>
            <family val="2"/>
          </rPr>
          <t xml:space="preserve">
</t>
        </r>
      </text>
    </comment>
    <comment ref="B217" authorId="0">
      <text>
        <r>
          <rPr>
            <sz val="10"/>
            <color indexed="10"/>
            <rFont val="Tahoma"/>
            <family val="2"/>
          </rPr>
          <t>TESINA</t>
        </r>
        <r>
          <rPr>
            <sz val="8"/>
            <color indexed="10"/>
            <rFont val="Tahoma"/>
            <family val="2"/>
          </rPr>
          <t xml:space="preserve">
</t>
        </r>
      </text>
    </comment>
    <comment ref="B218" authorId="0">
      <text>
        <r>
          <rPr>
            <sz val="10"/>
            <color indexed="10"/>
            <rFont val="Tahoma"/>
            <family val="2"/>
          </rPr>
          <t>TESINA</t>
        </r>
        <r>
          <rPr>
            <sz val="8"/>
            <color indexed="10"/>
            <rFont val="Tahoma"/>
            <family val="2"/>
          </rPr>
          <t xml:space="preserve">
</t>
        </r>
      </text>
    </comment>
    <comment ref="B219" authorId="0">
      <text>
        <r>
          <rPr>
            <sz val="10"/>
            <color indexed="10"/>
            <rFont val="Tahoma"/>
            <family val="2"/>
          </rPr>
          <t>TESINA</t>
        </r>
        <r>
          <rPr>
            <sz val="8"/>
            <color indexed="10"/>
            <rFont val="Tahoma"/>
            <family val="2"/>
          </rPr>
          <t xml:space="preserve">
</t>
        </r>
      </text>
    </comment>
    <comment ref="B220" authorId="0">
      <text>
        <r>
          <rPr>
            <sz val="10"/>
            <color indexed="10"/>
            <rFont val="Tahoma"/>
            <family val="2"/>
          </rPr>
          <t>TESINA</t>
        </r>
        <r>
          <rPr>
            <sz val="8"/>
            <color indexed="10"/>
            <rFont val="Tahoma"/>
            <family val="2"/>
          </rPr>
          <t xml:space="preserve">
</t>
        </r>
      </text>
    </comment>
    <comment ref="B232" authorId="0">
      <text>
        <r>
          <rPr>
            <sz val="10"/>
            <color indexed="10"/>
            <rFont val="Tahoma"/>
            <family val="2"/>
          </rPr>
          <t>TESINA</t>
        </r>
        <r>
          <rPr>
            <sz val="8"/>
            <color indexed="10"/>
            <rFont val="Tahoma"/>
            <family val="2"/>
          </rPr>
          <t xml:space="preserve">
</t>
        </r>
      </text>
    </comment>
    <comment ref="B235" authorId="0">
      <text>
        <r>
          <rPr>
            <sz val="10"/>
            <color indexed="10"/>
            <rFont val="Tahoma"/>
            <family val="2"/>
          </rPr>
          <t>TESINA</t>
        </r>
        <r>
          <rPr>
            <sz val="8"/>
            <color indexed="10"/>
            <rFont val="Tahoma"/>
            <family val="2"/>
          </rPr>
          <t xml:space="preserve">
</t>
        </r>
      </text>
    </comment>
    <comment ref="B236" authorId="0">
      <text>
        <r>
          <rPr>
            <sz val="10"/>
            <color indexed="10"/>
            <rFont val="Tahoma"/>
            <family val="2"/>
          </rPr>
          <t>TESINA</t>
        </r>
        <r>
          <rPr>
            <sz val="8"/>
            <color indexed="10"/>
            <rFont val="Tahoma"/>
            <family val="2"/>
          </rPr>
          <t xml:space="preserve">
</t>
        </r>
      </text>
    </comment>
    <comment ref="B258" authorId="0">
      <text>
        <r>
          <rPr>
            <sz val="10"/>
            <color indexed="10"/>
            <rFont val="Tahoma"/>
            <family val="2"/>
          </rPr>
          <t>TESINA</t>
        </r>
        <r>
          <rPr>
            <sz val="8"/>
            <color indexed="10"/>
            <rFont val="Tahoma"/>
            <family val="2"/>
          </rPr>
          <t xml:space="preserve">
</t>
        </r>
      </text>
    </comment>
  </commentList>
</comments>
</file>

<file path=xl/sharedStrings.xml><?xml version="1.0" encoding="utf-8"?>
<sst xmlns="http://schemas.openxmlformats.org/spreadsheetml/2006/main" count="868" uniqueCount="669">
  <si>
    <t xml:space="preserve">MEDINA CANO,MONYCA BERENICE </t>
  </si>
  <si>
    <t>CABRERA MORALES, ANA BERTHA</t>
  </si>
  <si>
    <t>PROPUESTAS DE MODIFICACION A LAS CAUSALES DE RESICION DE CONTRATO</t>
  </si>
  <si>
    <t>ROJAS CASTILLO , FELIX ANTONIO</t>
  </si>
  <si>
    <t>EL ABUSO SINDICAL EN LAS UNIVERSIDADES PUBLICAS DE MEXICO, EN MATERIA DE HUELGA</t>
  </si>
  <si>
    <t>OSORNO MAGAÑA, MANUEL ROMAN</t>
  </si>
  <si>
    <t>PROCEDENCIA DEL PAGO DE SALARIOS Y VIATICOS AL PERSONAL DE CONFIANZA 14 X 14 CUANDO SE LE REQUIERE PARA LABORAR DURANTE SUPERIODO VACACIONAL</t>
  </si>
  <si>
    <t>GARCIA GARDUZA, LUIS ENRIQUE</t>
  </si>
  <si>
    <t xml:space="preserve">OLAVIDE ORTIZ, GENARO </t>
  </si>
  <si>
    <t xml:space="preserve">LUGO GONZALEZ, ARMANDO RICARDO </t>
  </si>
  <si>
    <t xml:space="preserve">CRUZ QUEVEDO, SILVERIO  BAUDELIO </t>
  </si>
  <si>
    <t xml:space="preserve">SIMON DIAZ,ROSARIO DEL CARMEN </t>
  </si>
  <si>
    <t>CRUZ LOPZ,  JOSE LUIS</t>
  </si>
  <si>
    <t xml:space="preserve">ESTEBAN AYALA, YARI DEL CARMEN </t>
  </si>
  <si>
    <t xml:space="preserve">BALLOTE LOPEZ, JOSE DANIEL </t>
  </si>
  <si>
    <t>DIPLOMADO DE ACTUALIZACION JURIDICA</t>
  </si>
  <si>
    <t>LEZAMA DIAZ, JOSE DEL C.</t>
  </si>
  <si>
    <t xml:space="preserve">LOPEZ SANCHEZ, JORGE AUGUSTO </t>
  </si>
  <si>
    <t xml:space="preserve">LOPEZ ARIAS, DAMARIZ </t>
  </si>
  <si>
    <t xml:space="preserve">GUEVARA BELLO, ARLENE ROSA </t>
  </si>
  <si>
    <t xml:space="preserve">MARTINEZ ARANA, SILVIA TERESA </t>
  </si>
  <si>
    <t xml:space="preserve">ESTAÑOL DORANTES, HIGINIO </t>
  </si>
  <si>
    <t xml:space="preserve">NOTARIO CUMI, JULIA MAGDALENA </t>
  </si>
  <si>
    <t xml:space="preserve">ARGENTE BARREDO, CARLOS A. </t>
  </si>
  <si>
    <t>LOPEZ GARCIA, MARGARITA</t>
  </si>
  <si>
    <t xml:space="preserve">YERBES RODRIGUEZ, LUIS CANDELARIO </t>
  </si>
  <si>
    <t xml:space="preserve">JIMENEZ VELUETA, MIGUEL ANGEL </t>
  </si>
  <si>
    <t xml:space="preserve">ZAPATA SANSORES, MIRNA GUADALUPE </t>
  </si>
  <si>
    <t xml:space="preserve">CRUZ LOPEZ, JOSE LUIS </t>
  </si>
  <si>
    <t xml:space="preserve">LOPEZ RIVERO, ESPERANZA DE LOS ANGELES </t>
  </si>
  <si>
    <t xml:space="preserve">JIMENEZ GOMEZ, NORMA LETICIA </t>
  </si>
  <si>
    <t xml:space="preserve">TAMAYO GARCIA, JOSE ARMANDO </t>
  </si>
  <si>
    <t xml:space="preserve">ARCOS JIMENEZ, YADIRA DE LOS ANGELES </t>
  </si>
  <si>
    <t xml:space="preserve">CRUZ NIETO, FRANCISCO DEL C. </t>
  </si>
  <si>
    <t xml:space="preserve">CAMPOS FERRERA, CARLOS RUBEN </t>
  </si>
  <si>
    <t>GRANIEL ALVAREZ, IRAIDA</t>
  </si>
  <si>
    <t xml:space="preserve">KURI ABREU, MARTHA ELENA; CANTO RODRIGUEZ, JUAN C. </t>
  </si>
  <si>
    <t xml:space="preserve">ZEPEDA SOBERANIS, VIRGINIA DEL ANGEL </t>
  </si>
  <si>
    <t>TAMAYO GARCIA, JOSE ARMANDO ;  CANTO RODRIGUEZ, CARLOS</t>
  </si>
  <si>
    <t xml:space="preserve">MARTINEZ LARA, ILIANA </t>
  </si>
  <si>
    <t xml:space="preserve">LOPEZ CRUZ, JOSE ALFREDO </t>
  </si>
  <si>
    <t xml:space="preserve">PEREZ ROCA, JOSE ALBERTO </t>
  </si>
  <si>
    <t xml:space="preserve">VALLADARES, JESUS GABRIELA </t>
  </si>
  <si>
    <t xml:space="preserve">GUTIERREZ DE LA CRUZ, BALDEMAR </t>
  </si>
  <si>
    <t xml:space="preserve">CRUZ VAZQUEZ, GELBERT DEL C. </t>
  </si>
  <si>
    <t xml:space="preserve">LOPEZ SANCHEZ, SUSANA ARACELI </t>
  </si>
  <si>
    <t xml:space="preserve">JIMENEZ PEREZ, KARLA DEL JESUS </t>
  </si>
  <si>
    <t xml:space="preserve"> DOMINGUEZ RUZ, CAROLINA</t>
  </si>
  <si>
    <t>LA DOBLE NACIONALIDAD, BENEFICIOS E INCONVENIENTES QUE PUDIERA PRESENTAR</t>
  </si>
  <si>
    <t xml:space="preserve">CRUZ VAZQUEZ, GELBERTH DEL CARMEN </t>
  </si>
  <si>
    <t>HERNANDEZ ACOSTA, CARMEN GUADALUPE DE LA ISLA</t>
  </si>
  <si>
    <t xml:space="preserve">AVALOS CASTAÑEDA, ADRIANA DEL PILAR </t>
  </si>
  <si>
    <t>GONZALEZ BAQUEIRO, NAYELI DEL CARMEN</t>
  </si>
  <si>
    <t xml:space="preserve">HERNANDEZ SAURI, RAUL </t>
  </si>
  <si>
    <t xml:space="preserve">PARRA VAZQUEZ, SILVIA DE LA </t>
  </si>
  <si>
    <t xml:space="preserve"> HERNANDEZ VAZQUEZ, MARTHA</t>
  </si>
  <si>
    <t>BREVES CONSIDERACIONES DE PROPIEDAD INTELECTUALÑ E INDUSTRIAL COMO DERECHOS REALES</t>
  </si>
  <si>
    <t xml:space="preserve">LEZAMA DIAZ, JOSE DEL CARMEN </t>
  </si>
  <si>
    <t xml:space="preserve">MEDINA AVILA, MARIA EUGENIA DE LA LUZ </t>
  </si>
  <si>
    <t xml:space="preserve">CRUZ MORALES, GRACIELA ELOISA </t>
  </si>
  <si>
    <t xml:space="preserve">PAT GONZALEZ, JULIO ENRIQUE </t>
  </si>
  <si>
    <t xml:space="preserve">CALDERON LOPEZ, FRANCISCO JAVIER </t>
  </si>
  <si>
    <t xml:space="preserve">FLORES MENDOZA, JORGE LUIS </t>
  </si>
  <si>
    <t xml:space="preserve">KURI ABREU,  MARTHA ELENA </t>
  </si>
  <si>
    <t xml:space="preserve"> LOPEZ PECH, RAFAEL</t>
  </si>
  <si>
    <t xml:space="preserve">TAMAYO GARCIA, JOSE A. </t>
  </si>
  <si>
    <t xml:space="preserve">JIMENEZ GUERRA, CRISTOBAL </t>
  </si>
  <si>
    <t xml:space="preserve"> CRUZ LOPEZ, JOSE LUIS</t>
  </si>
  <si>
    <t>NOVELO BAQUEIRO, DIEGO GUADALUPE</t>
  </si>
  <si>
    <t xml:space="preserve">TRUJILLO CAMACHO, ISMAEL </t>
  </si>
  <si>
    <t xml:space="preserve">PULIDO FLORES, JESUS ISRAEL </t>
  </si>
  <si>
    <t xml:space="preserve">MARTINEZ RODRIGUEZ, MARISOL </t>
  </si>
  <si>
    <t>LA COMISION NACIONAL DE LOS DERECHOS HUMANOS Y LA INCOERCIBILIDAD DE SUS RECOMENDACIONES</t>
  </si>
  <si>
    <t>NECHAR LOPEZ, MIGUEL ESTEBAN</t>
  </si>
  <si>
    <t>BALLOTE LOPEZ, JOSE  DANIEL</t>
  </si>
  <si>
    <t>RESOLUCION DE CONTROVERSIAS EN MATERIA DE ANTIDUMPING Y DERECHOS COMPENSATORIOS EN EL TRATADO DE LIBRE COMERCIO DE AMERICA DEL NORTE.</t>
  </si>
  <si>
    <t xml:space="preserve">SANCHEZ REYES, JOSE SAMUEL </t>
  </si>
  <si>
    <t>LA AMBIGÜEDAD DE LA LEY FEDERAL DEL TRABAJOEN EL INGRESO, PROMOCION Y PERMANENCIA DE LOS TRABAJADORES ACADEMICOS EN LAS UNIVERSIDADES AUTONOMAS POR LEY</t>
  </si>
  <si>
    <t>ARGENTE BARREDO, CARLOS ADIEL</t>
  </si>
  <si>
    <t>ESPECIALIDAD DEL DERECHO LABORAL</t>
  </si>
  <si>
    <t xml:space="preserve">PETRES ZAVALA, LEOPOLDO </t>
  </si>
  <si>
    <t xml:space="preserve">MONTEJO CONTRERAS, JULIO CESAR </t>
  </si>
  <si>
    <t xml:space="preserve">NARVAEZ PEREYRO, JORGE </t>
  </si>
  <si>
    <t>MARTINEZ LARA, ILIANA</t>
  </si>
  <si>
    <t xml:space="preserve">LOPEZ CRUZ, ANA MARIA </t>
  </si>
  <si>
    <t xml:space="preserve">LOPEZ PERALTA, MELIDA </t>
  </si>
  <si>
    <t xml:space="preserve">YERBEZ RODRIGUEZ, LUIS CANDELARIO </t>
  </si>
  <si>
    <t xml:space="preserve">CORTES ZEPEDA, FERNANDO ENRIQUE </t>
  </si>
  <si>
    <t>DORANTES JIMENEZ, ALMA DELIA</t>
  </si>
  <si>
    <t>ARCOVEDO SANTISBON, FRANCISCO JOSE</t>
  </si>
  <si>
    <t>VILLANUEVA ROSA, ISLA FABIOLA</t>
  </si>
  <si>
    <t>SANTISBON MORALES, CARMEN PATRICIA</t>
  </si>
  <si>
    <t>ANALISIS Y COMENTARIOS EN LA REFORMA DE LA SENTENCIA EN EL JUICIO DE AMPARO</t>
  </si>
  <si>
    <t>FIGUEROA SAN MIGUEL, AURELIO</t>
  </si>
  <si>
    <t>HISTORIA DEL CONSTITUCIONALISMO MEXICANO</t>
  </si>
  <si>
    <t>LOPEZ CRUZ, LAZARO</t>
  </si>
  <si>
    <t>DAMAS PECH, JORGE</t>
  </si>
  <si>
    <t>RIVAS GAMBOA, GLADYS FABIOLA</t>
  </si>
  <si>
    <t xml:space="preserve">MENA MATUS, ROSA ADRIANA </t>
  </si>
  <si>
    <t>INOBSERVANCIA DEL PRINCIPIO TEORICO DE LA DIVISION DE PODERES, EL CONSEJO DE LA JUDICATURA</t>
  </si>
  <si>
    <t>GARCIA ECHAVARRIA, JOSE MARTIN</t>
  </si>
  <si>
    <t>LA DESPROTECCION A LA SALUD ANTE LA NUEVA LEY DEL SEGURO SOCIAL</t>
  </si>
  <si>
    <t>DOMINGUEZ RUZ, CAROLINA</t>
  </si>
  <si>
    <t>PROCEDENCIA DEL AMPARO INDIRECTO EN CUESTIONES DE PERSONALIDAD EN MATERIA LABORAL</t>
  </si>
  <si>
    <t>PAREDES ZAVALA, ENRIQUE</t>
  </si>
  <si>
    <t>RAMIREZ CORTEZ, RAMON DEL C.</t>
  </si>
  <si>
    <t xml:space="preserve">CASTILLO BAQUEIRO, CARLOS RENAN </t>
  </si>
  <si>
    <t>INSTRUMENTOS PROTECTORES DE LA CONSTITUCION</t>
  </si>
  <si>
    <t xml:space="preserve">TAMAY CHABLE, HUMBERTO </t>
  </si>
  <si>
    <t xml:space="preserve">SIERRA JUAREZ, EFRAIN </t>
  </si>
  <si>
    <t xml:space="preserve">CANO ORLAYNETA, PAOLA DEL PILAR </t>
  </si>
  <si>
    <t xml:space="preserve">GUZMAN REJON,ELSA </t>
  </si>
  <si>
    <t>NALLELY DEL C. GONZALEZ BAQUEIRO</t>
  </si>
  <si>
    <t xml:space="preserve">LORIA ALCOCER, JULIO CESAR DEL J. </t>
  </si>
  <si>
    <t xml:space="preserve">CASANOVA OVIEDO, YOLANDA ENEYDA </t>
  </si>
  <si>
    <t xml:space="preserve">PEREZ RODRIGUEZ, REYNA SOLEDAD </t>
  </si>
  <si>
    <t xml:space="preserve">SANCHEZ SOLIS, JULIO MANUEL </t>
  </si>
  <si>
    <t xml:space="preserve">DZIB VADILLO, ZOILA DEL CARMEN </t>
  </si>
  <si>
    <t xml:space="preserve">ACOSTA MORALES, MIGUEL ANGEL </t>
  </si>
  <si>
    <t xml:space="preserve">TILAN CHI, CARLOS RAFAEL </t>
  </si>
  <si>
    <t>ANALISIS A LA FACULTAD DE ATRACCION DE LA SUPREMA CORTE DE JUSTICIA DE LA NACION</t>
  </si>
  <si>
    <t>LOPEZ YAÑEZ, EDITH DEL R.</t>
  </si>
  <si>
    <t>ANALISIS A LOS DELITOS COMETIDOS CONTRA LA LIBERTAD Y EL NORMAL DESARROLLO PSICOSEXUAL CONTEMPLADO POR EL CODIGO PENAL DE CAMPECHE</t>
  </si>
  <si>
    <t>JIMENEZ RICARDEZ, HECTOR MANUEL</t>
  </si>
  <si>
    <t>ANALISIS DEL ARTICULO 27 CONSTITUCIONAL QUE COMPRENDE EL PERIODO 1917-1991 EN RELACION A LA TENENCIA DE LA TIERRA</t>
  </si>
  <si>
    <t>REYES RODRIGUEZ, ARACELLY JAVIERA</t>
  </si>
  <si>
    <t>LOS DERECHOS HUMANOS EN LOS CENTROS DE READAPTACION SOCIAL</t>
  </si>
  <si>
    <t>GUZMAN ESCALANTE, JOSE DEL CARMEN</t>
  </si>
  <si>
    <t>VIOLACIONES A LOS DERECHOS HUMANOS EN LA AVERIGUACION PREVIA EN CD. DEL CARMEN, CAMPECHE</t>
  </si>
  <si>
    <t>CICLER ZAVALA, ARIC UVENCE</t>
  </si>
  <si>
    <t xml:space="preserve">KURI ABREU, MARTHA ELENA </t>
  </si>
  <si>
    <t>LA CONSTITUCION Y SU DEFENSA</t>
  </si>
  <si>
    <t>CARDEÑO VERA, ADOLFO</t>
  </si>
  <si>
    <t>EL JUICIO DE AMPARO DIRECTO EN MATERIA CIVIL</t>
  </si>
  <si>
    <t>ARIAS DURAN, MARIA REYNA</t>
  </si>
  <si>
    <t>GONZALEZ GOMEZ, SELENE DEL J.</t>
  </si>
  <si>
    <t>LOS LIMITES AL PODER DEL ESTADO A TRAVES DE LOS MEDIOS DE DEFENSA DE LA CONSTITUCION</t>
  </si>
  <si>
    <t>VILA DIAZ, JORGE ENRIQUE</t>
  </si>
  <si>
    <t xml:space="preserve">SANDOVAL MENDEZ, MARIA FABIOLA </t>
  </si>
  <si>
    <t xml:space="preserve">ROSAS GONZALEZ, BIOLOGO MOISES </t>
  </si>
  <si>
    <t xml:space="preserve">PECH VAZQUEZ, KARLA ESTELA </t>
  </si>
  <si>
    <t xml:space="preserve">CIME ARIAS, INGRID CASILDA </t>
  </si>
  <si>
    <t xml:space="preserve">MARTINEZ CHAN, FERNANDO </t>
  </si>
  <si>
    <t xml:space="preserve">VAZQUEZ PERAZA, ELIYAIR </t>
  </si>
  <si>
    <t xml:space="preserve">SASTRE GONZALEZ, VIVIANA GUADALUPE </t>
  </si>
  <si>
    <t>LOPEZ CRUZ, JOSE ALFREDO</t>
  </si>
  <si>
    <t>EL TERCERO PERJUDICADO EN EL AMPARO EN MATERIA PENAL</t>
  </si>
  <si>
    <t>NOVELO MENDICUTI, CATALINA DEL C.</t>
  </si>
  <si>
    <t>ANALISIS JURIDICO - DOCTRINAL DE LAS GARANTIAS CONSTITUCIONALES DEL PROCESADO PENAL</t>
  </si>
  <si>
    <t>REQUENA ESPINOSA, DANIEL J.</t>
  </si>
  <si>
    <t xml:space="preserve">REQUENA ESPINOSA, EFREN JESUS </t>
  </si>
  <si>
    <t>LA AUTORIDAD RESPONSABLE EN EL JUICIO DE AMPARO</t>
  </si>
  <si>
    <t>GARCIA PAREDES, DORA MARIA</t>
  </si>
  <si>
    <t>CRUZ QUEVEDO, SILVERIO BAUDELIO</t>
  </si>
  <si>
    <t>EL SISTEMA PRESIDENCIAL MEXICANO</t>
  </si>
  <si>
    <t>REYES RODIGUEZ, JESSICA MARISOL</t>
  </si>
  <si>
    <t>BREVE ANALISIS DE LA HISTORIA DEL CONSTITUCIONALISMO EN EL ESTADO LIBRE Y SOBERANO DE CAMPECHE</t>
  </si>
  <si>
    <t>DERECHOS HUMANOS EN LA ADMINISTRACION DE JUSTICIA</t>
  </si>
  <si>
    <t>MARTINEZ RAMIREZ, ALFONSO</t>
  </si>
  <si>
    <t>DEFICIENCIA DE LAS INSTITUCIONES CREADAS POR EL ESTADO PARA PROMOVER EL EFECTIVO CUMPLIMIENTO DE LO DISPUESTO EN EL ARTICULO 4 PARRAFO I DE LA CONSTITUCION POLITICA DE LOS ESTADOS UNIDOS MEXICANOS</t>
  </si>
  <si>
    <t>GONZALEZ DIAZ, ANA</t>
  </si>
  <si>
    <t>JUNCO PEREZ, JOSE ALFONSO</t>
  </si>
  <si>
    <t>INCLUSION AL TITULO SEXTO DE LA LEY FEDERAL DEL TRABAJO EN VIGOR DE LAS CONDICIONES ESPECIALES DE TRABAJO A BORDO DE EQUIPOS E INSTALACIONES MARINAS A LA CONSTITUCION POLITICA DE LOS ESTADOS UNIDOS MEXICANOS</t>
  </si>
  <si>
    <t>CONTRERAS FRANCO, JESUS DEL CARMEN</t>
  </si>
  <si>
    <t>BALLOTE LOPEZ, JOSE DANIEL</t>
  </si>
  <si>
    <t>ANALISIS DEL ARTICULO 120 DEL CODIGO DE PROCEDIMIENTOS CIVILES DEL ESTADO DE CAMPECHE</t>
  </si>
  <si>
    <t>COBA MANZANILLA, NICOLAS DEL CARMEN</t>
  </si>
  <si>
    <t>EL MINISTERIO PUBLICO EN SU CARÁCTER DE ACUSADOR EL FORMULAR CONCLUSIONES</t>
  </si>
  <si>
    <t>RODRIGUEZ CORREA, NECTALI</t>
  </si>
  <si>
    <t>EL MINISTERIO PUBLICO DEL FUERO COMUN, PARTE EN LOS PROCESIS PENALES EN EL ESTADO DE CAMPECHE, NO AUTORIDAD</t>
  </si>
  <si>
    <t>VALENCIA CICLER, LIZBETH ELENA</t>
  </si>
  <si>
    <t>CREACION DE UNA AGENCIA INVESTIGADORA DEL MINISTERIO PUBLICO ESPECIAL PARA ASUNTOS RELACIONADOS CON EL MENOR</t>
  </si>
  <si>
    <t>ROCIO DEL ALBA ESCOBEDO CASTILLO</t>
  </si>
  <si>
    <t>ANALIASIS CRITICO DE LA CULPABILIDAD COMO ELEMENTO CONFIGURATIVO DEL ASPECTO SUBJETIVO DEL DELITO Y SU ESTUDIO COMPARATIVO EN LA LEGISLACION PENAL SUSTANTIVA DE ALGUNOS ESTADOS DEL PAIS.</t>
  </si>
  <si>
    <t>ROSA ELENA LLANO MORALES</t>
  </si>
  <si>
    <t>ARLENE GUEVARA BELLO</t>
  </si>
  <si>
    <t>DESINCORPORACION DE BIENES MUEBLES E INMUEBLES DEL ORGANISMO PUBLICO DESCENTRALIZADO DEL GOBIERNO FEDERAL PEMEX</t>
  </si>
  <si>
    <t>WILLIAM HIDALGO HERNANDEZ</t>
  </si>
  <si>
    <t>"NECESIDAD DE ELIMINAR EN LALEGISLACION DE CAMPECHE DENTRO DE LA ADOPCION LAS ANOTACION AL MARGEN DE LAS ACTAS DE NACIMIENTO"</t>
  </si>
  <si>
    <t>CLAUDIA CRISTINA BALLINAS ARGENTE</t>
  </si>
  <si>
    <t>LA NECESIDAD DE DICTAR SENTENCIA EN LOS JUICIOS DE INFORMACION AD-PERPETUAM</t>
  </si>
  <si>
    <t>VENANCIO JAVIER RULLAN MORALES</t>
  </si>
  <si>
    <t>LEY FEDERAL DEL TRABAJO "REFORMA AL ARTICULO 876 EN SU FRACCION 1 EN LA ETAPA CONCILIATORIA</t>
  </si>
  <si>
    <t>FERNANDO MEDINA GUZMAN</t>
  </si>
  <si>
    <t>JOSE DANIEL BALLOTE LOPEZ</t>
  </si>
  <si>
    <t>LA REFORMA A LAS RELACIONES IGLESIA ESTADO</t>
  </si>
  <si>
    <t>FELIPE DE JESUS CAMEJO MENA</t>
  </si>
  <si>
    <t>EL ARRENDAMIENTO DE FINCAS URBANAS DESTINADAS A CASA HABITACION COMO PROBLEMA SOCIAL,ECONOMICO Y JURIDICO DE LA LOCALIDAD</t>
  </si>
  <si>
    <t>DOLORES LUCIA ECHAVARRIA LOPEZ</t>
  </si>
  <si>
    <t>ENRIQUETA DEL CARMEN ARIAS CENTELLA</t>
  </si>
  <si>
    <t>FRANCISCO DEL C. CRUZ NIETO</t>
  </si>
  <si>
    <t>CONTRAPOSICION DE LA FRACCION XVIII DEL NUMERAL 287  DEL CODIGO CIVIL DEL ESTADO LIBRE Y SOBRANO DE CAMPECHE CON EL ARTICULO 4 CONSTITUCIONAL EN SU SEGUNDO CONCEPTO" NCESARIA DEROGACION</t>
  </si>
  <si>
    <t>SELENE DE JESUS GONZALEZ GOMEZ</t>
  </si>
  <si>
    <t>AUTONOMIA Y SOBERANIA DEL MINISTERIO PUBLICO DEL FUERO COMUN DEL ESTADO DE CAMPECHE</t>
  </si>
  <si>
    <t>MARIO HEREDIA ALCOCER</t>
  </si>
  <si>
    <t>ANALISIS JURIDICO Y DOGMATICO DE LA PRESCRIPCION</t>
  </si>
  <si>
    <t>REYNA BEATRIZ MARTINEZ RENDIZ</t>
  </si>
  <si>
    <t>NECESIDAD DE ELIMINAR EN LA LEGISLACION DE CAMPECHE DENTRO DE LA ADOPCION LAS ANOTACION AL MARGEN DE LAS ACTAS DE NACIMIENTO</t>
  </si>
  <si>
    <t>JORGE NARVAEZ PEREYRO</t>
  </si>
  <si>
    <t>LA ANTICONSTITUCIONALIDAD PARA ENAJENAR LOS BIENES DADOS EN PRENDA</t>
  </si>
  <si>
    <t>ACUACULTURA , ENFOQUE JURIDICO EN CUANTO A LA GENERACION DE EMPLEOS</t>
  </si>
  <si>
    <t>ANALISIS Y COMENTARIOS AL DESPIDO INJUSTIFICADO EN BUSCA DE LA REINSTALACION A LAS LABORES</t>
  </si>
  <si>
    <t>JOSEFA GUADALUPE CARDENAS CORONEL</t>
  </si>
  <si>
    <t>ANALISIS COMPARATIVO DE LOS DERECHOS REALES EN EL SISTEMA JURIDICO DE LA REPUBLICA CUBANA Y EN EL SISTEMA JURIDICO DEL ESTADO DE CAMPECHE.</t>
  </si>
  <si>
    <t>ANALISIS DE LA PROBLEMATIICA QUE PRODUCE LA PERDIDA DE LA PATRIA POTESTAD EN RELACION AL DIVORCIO NECESARIO</t>
  </si>
  <si>
    <t>MARIA DEL CARMEN HERNANDEZ SAURI</t>
  </si>
  <si>
    <t>SITUACIONES QUE SE PLANTEAN ANTE LAS AGENCIAS DEL MINISTERIO PUBLICO A LOS PROPIETARIOS DE VEHICULOS RELACIONADOS CON UN DELITO, SIN PARTICIPACION EN EL MISMO.</t>
  </si>
  <si>
    <t>FERNANDO GONZALEZ GOMEZ.</t>
  </si>
  <si>
    <t>EL EXAMEN DE OPOSICION COMO REQUISITO PARA OTORGAR EL FIAT DE NOTARIO PUBLICO EN EL ESTADO DE CAMPECHE</t>
  </si>
  <si>
    <t>ANALISIS DEL MARCO JURIDICO DE LAS PERSOMAS DE LA TERCERA EDAD EN EL ESTADO DE CAMPECHE</t>
  </si>
  <si>
    <t>RUTH CORALIA SOLIS ZAPATA</t>
  </si>
  <si>
    <t>ESTUDIO DOGMATICO DE LOS DELITOS QUE SE PERSIGUN POR QUERELLA EN EL ESTADO DE CAMPECHE</t>
  </si>
  <si>
    <t>BEATRIZ DEL CARMEN CUEVAS AVILA</t>
  </si>
  <si>
    <t>ADOPCION PLENA EN EL ESTADO DE CAMPECHE</t>
  </si>
  <si>
    <t>MARGARITA HERNANDEZ CORDERO</t>
  </si>
  <si>
    <t>MIGUELINA DEL CARMEN UC LOPEZ</t>
  </si>
  <si>
    <t>FABRICIO COBA JIMENEZ</t>
  </si>
  <si>
    <t>LA PRUEBA TESTIMONIAL DENTRO DEL PROCESO LABORAL</t>
  </si>
  <si>
    <t>FELIX CHAN HERNANDEZ</t>
  </si>
  <si>
    <t>ESTUDIO CUALITATIVO Y CUANTITATIVO DEL DIVORCIO EN CIUDAD DEL CARMEN CAMOPECHE.</t>
  </si>
  <si>
    <t>LA PROBLEMÁTICA QUE PRESENTA EL CONCURSO REAL DE DELITOS</t>
  </si>
  <si>
    <t>FABIAN COBA ROSADO</t>
  </si>
  <si>
    <t>"ESTUDIO CRITICO DE LA REGULACION JURIDICA DEL DELITO E FRAUDE ESPECIFICO PREVISTO EN EL ARTICULO 363 FRACCION III DEL CODIGO PENAL VIGENTE EN EL ESTADO DE CAMPECHE Y LA DIVERSIDAD DE CRITERIOS SANCIONADOS.</t>
  </si>
  <si>
    <t>LANDY ISABEL SUAREZ RIVERO</t>
  </si>
  <si>
    <t xml:space="preserve">ZAVALA PRIEGO, JESUS </t>
  </si>
  <si>
    <t xml:space="preserve">MUÑOZ NOTARIO, ANTONIA DEL ROSARIO </t>
  </si>
  <si>
    <t xml:space="preserve">RUZ SANCHEZ, RAUL ALBERTO </t>
  </si>
  <si>
    <t xml:space="preserve">REJON JIMENEZ, YSELA </t>
  </si>
  <si>
    <t xml:space="preserve">GARCIA ARGAEZ, GILDA ANGELICA </t>
  </si>
  <si>
    <t xml:space="preserve">PETRES ZAVALA, MAYRA KARINA </t>
  </si>
  <si>
    <t xml:space="preserve">AZCUAGA GUTIERREZ, JORGE ARTURO </t>
  </si>
  <si>
    <t>ANALISIS JURIDICO DE LA INSEGURIDAD PUBLICA COMO INDICE DE CRIMINALIDAD</t>
  </si>
  <si>
    <t>ESPECIALIDAD EN CRIMINALISTICA</t>
  </si>
  <si>
    <t>TOTAL</t>
  </si>
  <si>
    <t>LA TRANSFORMACION DELICTIVA Y LA CRIMINALISTICA MODERNA</t>
  </si>
  <si>
    <t>RODRIGUEUZ GIL, CLAUDIA IRASEMA</t>
  </si>
  <si>
    <t>LA INEFICACIA DEL CAREO EN EL LA LEGISLACION PENAL MEXICANA</t>
  </si>
  <si>
    <t>HERNANDEZ GONZALEZ, ALAN ROBERT</t>
  </si>
  <si>
    <t>CHI CANUL, LUIS FELIPE</t>
  </si>
  <si>
    <t>LOPEZ D´ALBA, LUIS YAIR</t>
  </si>
  <si>
    <t xml:space="preserve">MIRANDA RIVERO, MARCO ANTONIO </t>
  </si>
  <si>
    <t xml:space="preserve">MARTINEZ SANCHEZ, JOSE REYES </t>
  </si>
  <si>
    <t>TAMAYO GARCIA,  JOSE ARMANDO</t>
  </si>
  <si>
    <t xml:space="preserve">BAQUEIRO ACOSTA, MANUEL ENRIQUE </t>
  </si>
  <si>
    <t>LA FUNCION DEL MINISTERIO PUBLICO COMO INVESTIGADOR EN LA AVERIGUACION PREVIA</t>
  </si>
  <si>
    <t>ESPINOSA DAMAS, JESUS</t>
  </si>
  <si>
    <t xml:space="preserve">FLORES VELAZQUEZ, MIGUEL </t>
  </si>
  <si>
    <t>BREVE ANALISIS COMPARATIVO DE LA JUBILACION EN DIVERSAS INSTITUCIONES Y ORGANISMOS PUBLICOS.</t>
  </si>
  <si>
    <t>SERGIO AYALA FERNANDEZ DEL CAMPO</t>
  </si>
  <si>
    <t>LA VIGENCIA Y EFICACIA DE LA LEY FEDERAL DE PROTECCION AL CONSUMIDOR EN LOS SECTORES DE BAJO INGRESOS EN CIUDAD DEL CARMEN</t>
  </si>
  <si>
    <t>AMELIA VENTURA CANTARELL TRUJILLO</t>
  </si>
  <si>
    <t>LA LEGISLACION MARITIMA MEXICANA ANTE LA APERTURA Y GLOBALIZACION MUNDIAL</t>
  </si>
  <si>
    <t>GUADALUPE DE LOURDES HERNANDEZ GOMEZ</t>
  </si>
  <si>
    <t>LA NECROPSIA Y SU IMPORTANCIA CON EL DERECHO PENAL</t>
  </si>
  <si>
    <t>ROSA DEL CARMEN DIAZ DAMAS</t>
  </si>
  <si>
    <t>LA PARTICIPACION EN LA TEORIA DEL DELITO Y EN LA LEGISLACION PENAL VIGENTE</t>
  </si>
  <si>
    <t>LORENA DEL CARMEN HERRERA SALDAÑA</t>
  </si>
  <si>
    <t>"EL DERECHO DE HUELGA EN NUESTRA LEGISLACION LABORAL</t>
  </si>
  <si>
    <t>CARMEN PATRICIA SANTISBON MORALES</t>
  </si>
  <si>
    <t>JOSE DEL CARMEN LEZAMA DIAZ</t>
  </si>
  <si>
    <t>EVOLUCION HISTORICA DE LOS ANTECEDENTES JURIDICOS DE LA HUELGA EN MEXICO</t>
  </si>
  <si>
    <t>RAFAELA GUADALUPE BLANCO TAMAYO</t>
  </si>
  <si>
    <t>JORGE LUIS SANSORES DOMINGUEZ</t>
  </si>
  <si>
    <t>PROCEDENCIA DE LA SUSPENSIÓN DEL ACTO RECLAMADO EN EL AMPARO INDIRECTO A PETICION DE PARTE</t>
  </si>
  <si>
    <t>EL JUICIO DE AMPARO Y LOS PRINCIPIOS JURIDICOS FUNDAMENTALES QUE LO RIGEN</t>
  </si>
  <si>
    <t>FLAGRANTE VIOLACION DE LOS DERECHOS DEL INCULPADO AL NO APLICARSE DE HECHO LO PREVISTO EN LA FRACCION V DEL ARTICULO 20 DE LA CONSTITUCION POLITICA DE LOS ESTADOS UNIDOS MEXICANOS</t>
  </si>
  <si>
    <t>EL TERCERO PERJUDICADO EN EL AMPARO</t>
  </si>
  <si>
    <t>REFORMA AL ARTICULO 349 EN SU FRACCION III DEL CODIGO PENAL DEL ESTADO</t>
  </si>
  <si>
    <t>REBECA CANUL</t>
  </si>
  <si>
    <t>ANALISIS DE LAS CAUSAS DE PROCEDENCIA DEL AMPARO INDIRECTO</t>
  </si>
  <si>
    <t>ANALISIS CRITICO  DE LOS ASPECTOS FISCALES DE LA CONSTITUCION POLITICA DE LOS ESTADOS UNIDOS MEXICANOS</t>
  </si>
  <si>
    <t>ANALISIS DE EMPLAZAMIENTO A JUICIO A TRAVES DEL PERIODICO OFICIAL DEL GOBIERNO DEL ESTADO</t>
  </si>
  <si>
    <t>BELGICA GARRIDO BALLINA</t>
  </si>
  <si>
    <t>ANALISIS Y COMENTARIOS DEL JUICIO DE AMPARO</t>
  </si>
  <si>
    <t>ANTECEDENTES, EVOLUCION Y PERSPECTIVAS DE LOS DERECHOS HUMANOS</t>
  </si>
  <si>
    <t>LA SUPREMA CORTE DE JUSTICIA COMO UNICA EXCLUSIVA Y REGULADOIRA DE JURISPRUDENCIA EN MATERIA DE AMPARO</t>
  </si>
  <si>
    <t>EL DESPIDO COMO EXCEPCION AL PRINCIPIO DE LA ESTABILIDAD EN EL DERECHO DEL TRABAJO</t>
  </si>
  <si>
    <t>ANALISIS DE LOS REQUISITOS DEL AMPARO INDIRECTO</t>
  </si>
  <si>
    <t>LAS PRUEBAS DEL JUICIO DE AMPARO</t>
  </si>
  <si>
    <t>LA DECLARACION GENERAL DE INCONSTITUCIONALIDAD DE LAS SENTENCIAS DE AMPARO CONTRA LEYES</t>
  </si>
  <si>
    <t>LA IMPROCEDENCIA DE LA ACCION DE AMPARO</t>
  </si>
  <si>
    <t>LA DIVISION DE PODERES COMO INSTRUMENTO PROTECTOR DE LA CONSTITUCION POLITICA DE LOS ESTADOS UNIDOS MEXICANOS</t>
  </si>
  <si>
    <t>LA MUJER ANTE LOS DERECHOS HUMANOS</t>
  </si>
  <si>
    <t>LOS RECURSOS DE AMPARO</t>
  </si>
  <si>
    <t>AMPARO DIRECTO EN MATERIA LABORAL</t>
  </si>
  <si>
    <t>LA PRESCRIPCION NEGATIVA COMO LEGITIMA DEFENSA DEL CONTRIBUYENTE EN EL DERECHO FISCAL</t>
  </si>
  <si>
    <t>CAUSAS CRIMINOLOGICAS QUE INCIDEN EN LAS CONDUCTAS HOMICIDAS</t>
  </si>
  <si>
    <t>COMENTARIOS DE LA HUELGA Y SUS EFECTOS</t>
  </si>
  <si>
    <t>EL TRABAJO DEL HOMBRE Y EL TRABAJO QUE PERCIBE</t>
  </si>
  <si>
    <t>LA PROCEDENCIA DEL PAGO DE LA PRIMA DE ANTIGÜEDAD</t>
  </si>
  <si>
    <t>LA NECESIDAD DE ESTABLECER EL ARBITRAJE OBLIGATORIO EN LAS HUELGAS PARA EVITAR QUE SEAN "PER ETERNUM"</t>
  </si>
  <si>
    <t>REGLAMENTO PARA EL PERSONAL DE PERFORACION Y MANTENIMIENTO DE POZOS SOBRE EL USO MANTENIMIENTO Y CONTROL DE VEHICULOS PROPIEDAD DE PETROLEOS MEXICANOS</t>
  </si>
  <si>
    <t>LA JORNADA</t>
  </si>
  <si>
    <t>DORA MARIA GARCIA PAREDES</t>
  </si>
  <si>
    <t>MODELO PARA REFORZAMIENTO DE UNA ACTITUD POSITIVA EN TRABAJADORES REINSTALADOS</t>
  </si>
  <si>
    <t>LA INCONSTITUCIONALIDAD DE LA JORNADA DE LABORES DE 14 DIAS DE TRABAJO POR 14 DIAS DE DESCANSO TRABAJANDO 12 HORAS Y DESCANSANDO 12 HORAS A BORDO DE LAS PLATAFORMAS MARINAS EN PETROLEOS MEXICANOS</t>
  </si>
  <si>
    <t>FRANCISCO JOSE ARCOVEDO SANTISBON</t>
  </si>
  <si>
    <t>LA INCOSTITUCIONALIDAD DE LA HUELGA SOLIDARIA</t>
  </si>
  <si>
    <t>REFORMAS Y ADICCIONES A LAS CAUSALES DE RESCISION SIN RESPONSABILIDAD PARA EL PATRON</t>
  </si>
  <si>
    <t>CARLOS ADIEL DEL JESUS ARGENTE BARREDO</t>
  </si>
  <si>
    <t>RESCISION DEL CONTRATO DE TRABAJO POR NEGARSE EL TRABAJADOR CONSTANTEMENTE A RECIBIR CAPACITACION Y ADIESTRAMIENTO</t>
  </si>
  <si>
    <t>LA NO OBLIGATORIEDADE DE LAS RECOMENDACIONES DE LA COMISIONES DE LA COMISION NACIONAL DE DERECHOS HUMANOS</t>
  </si>
  <si>
    <t>LA INCOSTITUCIONALIDAD DEL PROCEDIMIENTO DE INVESTIGACION PREVISTO EN LA LEY DE COMERCIO EXTERIOR</t>
  </si>
  <si>
    <t>LA REGULACION DEL FINANCIAMIENTO PUBLICO Y PRIVADO QUE SE OTORGA A LOS PARTIDOS POLITICOS Y CANDIDATOS EN LOS PROCESOS ELECTORALES.</t>
  </si>
  <si>
    <t>ANALISIS DOGMATICO DEL CONTRATO DE COMPRAVENTA INTERNACIONAL</t>
  </si>
  <si>
    <t>EL SISTEMA DE ELECCIONES EN MEXICO</t>
  </si>
  <si>
    <t>LA JERARQUIA JURIDICA DE LOS TRATADOS INTERNACIONALES DEL ARTICULO 133 DE LA CONSTITUCION POLITICA DE LOS ESTADOS UNIDOS MEXICANOS</t>
  </si>
  <si>
    <t>ANALISIS DE LOS ALIMENTOS PROVISIONALES</t>
  </si>
  <si>
    <t>NORMAS PROTECTORAS DE LA SEGURIDAD Y ESTABILIDAD EN EL EMPLEO ANTE LA REFORMA DE LA LEY FEDERAL DEL TRABAJO</t>
  </si>
  <si>
    <t>FORMAS DE COMBATE A LA DELINCUENCIA ORGANIZADA EN MEXICO</t>
  </si>
  <si>
    <t>HABEAS DATA: PROTECCION DEL DERECHO A LA AUTODETERMINACION INFORMATIVA</t>
  </si>
  <si>
    <t>TERCERO INTERESADO EN EL CONFLICTO LABORAL</t>
  </si>
  <si>
    <t>LA PRESCIPCION EN EL DESPIDO INJUSTIFICADO</t>
  </si>
  <si>
    <t>BREVE ANALISIS DE LOS DELITOS INFORMATICOS</t>
  </si>
  <si>
    <t xml:space="preserve">VILLANUEVA ROCA, ISLA FABIOLA </t>
  </si>
  <si>
    <t>VALENZUELA PERNAS, FERNANDO</t>
  </si>
  <si>
    <t xml:space="preserve">CHABLE CRUZ, POMPILIO </t>
  </si>
  <si>
    <t xml:space="preserve">CUEVAS AVILA, BEATRIZ DEL CARMEN </t>
  </si>
  <si>
    <t xml:space="preserve"> REYES RODRIGUEZ, ARACELLY JAVIERA</t>
  </si>
  <si>
    <t xml:space="preserve">RIVERO GIL, MANUEL JESUS </t>
  </si>
  <si>
    <t xml:space="preserve">GOMEZ GALLEGOS, SILVIA DEL CARMEN </t>
  </si>
  <si>
    <t xml:space="preserve">VARGAS MARTINEZ, MARIA DE LOS ANGELES </t>
  </si>
  <si>
    <t xml:space="preserve">RAMIREZ ORTEGON, MARVEL </t>
  </si>
  <si>
    <t xml:space="preserve">DIOS LOPEZ, MANUEL ENRIQUE DE </t>
  </si>
  <si>
    <t>ABROGACION DEL CAPITULO II DEL TITULO SEXTO QUE SE REFIERE EN LA LEY FEDERAL DEL TRABAJO O EN CUALQUIER OTRA LEY A LOS TRABAJADORES DE CONFIANZA, QUE SE OPONGAN A LO ESTABLECIDO PR EL ARTICULO 123 CONSTITUCIONAL INCORPORANDOLOS EN LA PRIMERA ÑEY, SIMPLEME</t>
  </si>
  <si>
    <t>ANALISIS DE LA ADICION QUE SE HICIERA AL ARTICULO 225 DEL CODIGO DE PROCEDIMIENTOS CIVILES DEL ESTADO Y LA DESPROTECCION JURIDICA EN QUE QUEDA EL ARRENDADOR DE BIENES INMUEBLES PARA PROMOVER JUICIOS SUMARIOS DE DESAHUCIO, AL NO PODER ACREDITAR LA RELACION</t>
  </si>
  <si>
    <t>ANALISIS CRITICOS SOBRE EL ESTADO DE DERECHO EN MEXICO</t>
  </si>
  <si>
    <t>VILLANUEVA SOLANA, MATEO ROBERTO</t>
  </si>
  <si>
    <t>TAMAYO GARCIA, MATEO ROBERTO</t>
  </si>
  <si>
    <t>LEGISLACION SOBRE EL LAVADO DE DINERO ¿, UN PROBLEMA SOCIAL QUE ACTUALMENTE AFECTA AL SISTEMA BANACARIO Y FINANCIERO EN MEXICO</t>
  </si>
  <si>
    <t>LA ESTRUCTUIRA INTEGRAL DEL I.F.E. Y EL PROCESO DE SU INTEGRACION</t>
  </si>
  <si>
    <t>LA INCONSTITUCIONALIDAD  DE LA LEY DE DERECHO DE AUTOR</t>
  </si>
  <si>
    <t>APERTURA DE UN ARCHIVO GENERAL DE NOTARIAS EN EL ESTADO DE CAMPECHE</t>
  </si>
  <si>
    <t>LOS SISTEMAS ELECTORALES Y DE PARTIDOS EL ORGANO RECTOR DE LAS ELECCIONES EN MEXICO</t>
  </si>
  <si>
    <t>BREVES CONSIDERACIONES ACERCA DEL GATT</t>
  </si>
  <si>
    <t>MELESIA DE LA PARRA VAZQUEZ</t>
  </si>
  <si>
    <t>CAUSAS SOCIOECONOMICAS QUE ORIGINAN LA DELINCUENCIA ORGANIZADA</t>
  </si>
  <si>
    <t>EXCEPCIONES A LA GARANTIA DE AUDIENCIA</t>
  </si>
  <si>
    <t>ADICIONES A LOS ARTICULOS 255 Y 256 DEL CODIGO PENAL DEL ESTADO</t>
  </si>
  <si>
    <t>JOSE ARMANDO TAMAYO GARCIA</t>
  </si>
  <si>
    <t>ANALISIS Y COMENTARIOS SOBRE LA ORGANIZACIÓN Y ESTRUCTURA ACTUAL DEL PODER JUDICIAL DEL ESTADO DE CAMPECHE</t>
  </si>
  <si>
    <t>REGULACION DELA PENA DE MUERTE EN NUESTRO ESTADO AL HOMICIDA QUE INCURRA EN LAS AGRAVANTES DE ALEVOSIA, PREMEDITACION Y VENTAJA, PREVISTA EN EL ART.22, PARRAFO 3°,CONSTITUCIONAL.</t>
  </si>
  <si>
    <t>VENTAJAS Y DESVENTAJAS DE LA NO REELECCION LEGISLATIVA Y PRESIDENCIAL EN MEXICO</t>
  </si>
  <si>
    <t>ANALISIS DEL ARTICULO 360 DE LA LEY FEDERAL DEL TRABAJO, EN RELACION A LA CLASIFICACION DE LOS SINDICATOS DE LOS TRABAJADORES</t>
  </si>
  <si>
    <t>ANALISIS CRITICO DE LA JUSTA RETRIBUCION AL TRABAJO</t>
  </si>
  <si>
    <t>LA DEFENSA DE LOS DERECHOS HUMANOS EN EL ESTADO DE CAMPECHE</t>
  </si>
  <si>
    <t>LOS BENEFICARIOS DEL TRABAJADOR FALLECIDO TRATANDOSE DE PRESTACIONES LEGALES</t>
  </si>
  <si>
    <t>EL IMPACTO DE LA TECNOLOGIA EN EL DERECHO DE PROPIEDAD INTELECTUAL</t>
  </si>
  <si>
    <t>PERSPECTIVA DE LOS SERVICIOS FINANCIEROS Y BANCARIOS DE MEXICO FRENTE AL TLC.</t>
  </si>
  <si>
    <t>LA QUEJA ADMINISTRATIVA DEL DERECHO HABIENTE ANTE EL IMSS</t>
  </si>
  <si>
    <t>LEGISLACION EN EL INTERNET</t>
  </si>
  <si>
    <t>BREVE ANALISIS DEL VOTO DE LOS MEXICANOS RADICADOS EN EL EXTRANJERO</t>
  </si>
  <si>
    <t>JAERHS JOSE ECHAVARRRIA MARTINEZ</t>
  </si>
  <si>
    <t>LAS CONDUCTAS DELICITIVAS EN EL SISTEMA DE COMPUTO</t>
  </si>
  <si>
    <t>MIGUEL ANGEL LANDERO CASTRO</t>
  </si>
  <si>
    <t>SUSTITUTOS PENALES DE LA PENA DE PRISION</t>
  </si>
  <si>
    <t>EL PRINCIPIO DE INMEDIATEZ EN LA H. JUNTA ESPECIAL NO.1 DE LA LOCAL DE CONCILIACION Y ARBITRAJE CIUDAD DEL CARMEN</t>
  </si>
  <si>
    <t>APLICACIÓN DEL ARTICULO 3O. CONSTITUCIONAL EN LA EDUCACION EN EL ESTADO DE CAMPECHE</t>
  </si>
  <si>
    <t>PROCEDIMIENTOS DE LOS CONFLICTOS COLECTIVOS DE NATURALEZ ECONOMICA</t>
  </si>
  <si>
    <t>ANALISIS DOGMATICO DE LA LEY ELECTORAL EN MEXICO</t>
  </si>
  <si>
    <t>ANALISIS JURIDICO DE LA ACTIVIDAD EXPLORATORIA DE PETROLEOS MEXICANOS DENTRO DEL AREA NATURAL PROTEGIDA DE LA LAGUNA DE TERMINOS</t>
  </si>
  <si>
    <t>EL AMPARO MEDIO DE CONTROL DE LA CONSTITUCIONALIDAD</t>
  </si>
  <si>
    <t>AUTONOMIA EN EL PODER JUDICIAL</t>
  </si>
  <si>
    <t>EL SIDA Y LA VIOLACION A LOS DERECHOS HUMANOS DE QUIENES LA PADECEN</t>
  </si>
  <si>
    <t>LA FUNCION DE LOS INCOTERMS EN LAS RELACIONES CONTRACTUALES EN MATERIA DE COMERCIO EXTERIOR</t>
  </si>
  <si>
    <t>ANALISIS DE LOS REFUGIADOS GUATEMALTECOS EN EL ESTADO DE CAMPECHE</t>
  </si>
  <si>
    <t>ANALISIS AL  CONSEJO DE LA JUDICATURA FEDERAL</t>
  </si>
  <si>
    <t>LA ORGANIZACIÓN MARITIMA INTERNACIONAL COMO GARANTE DEL OCEANO MUNDIAL</t>
  </si>
  <si>
    <t>PROPUESTAS DE POLITICAS PUBLICAS PARA REDUCIR LA CRIMINALIDAD EN MEXICO</t>
  </si>
  <si>
    <t>RELACIONES LABORALES EN PETROLEOS MEXICANOS</t>
  </si>
  <si>
    <t>ARTURO ORTEGA LUNA</t>
  </si>
  <si>
    <t>LA ADICION AL ARTICULO 109 DE LA LEY DEL SEGURO SOCIAL EN BENEFICIO DE LOS HIJOS INCAPACES DEL TREABAJADOR ASEGURADO</t>
  </si>
  <si>
    <t>ANALISIS DEL DESAHOGO DE LA PRUEBA PERICIAL EN MATERIA CIVIL</t>
  </si>
  <si>
    <t>MANUEL ENRIQUE DE DIOS LOPEZ</t>
  </si>
  <si>
    <t>LEGISLACION DE LA INCAPACIDAD NO PROVENIENTE DE UN ACCIDENTE DE TRABAJO EN LA LEY FEDERAL DEL SEGURO SOCIAL</t>
  </si>
  <si>
    <t>LA SOCIALIZACION DE LA SANCION PENAL EN EL ESTADO DE CAMPECHE</t>
  </si>
  <si>
    <t>CRITICAS AL SISTEMA PENITENCIARIO EN MEXICO</t>
  </si>
  <si>
    <t>ANALISIS DE LAS ACCIONES DE INCOSTITUCIONALIDAD</t>
  </si>
  <si>
    <t>LA NATURALEZA JURIDICA PENAL Y NO ADMINISTRATIVA DE LOS DELITOS QUE PREVE LA LEY GENERAL DE SALUD</t>
  </si>
  <si>
    <t>LA IMPORTANCIA DEL DEFENSOR DENTRO DEL  PROCESO PENAL</t>
  </si>
  <si>
    <t>DR.FERNANDO VALENZUELA PERNAS</t>
  </si>
  <si>
    <t>ESPECIALIDAD EN CIENCIAS PENALES</t>
  </si>
  <si>
    <t>ANALISIS CRITICO DE LAS CAUSALES DE DIVORCIO NECESARIO EN EL CODIGO CIVIL DEL ESTADO DE CAMPECHE</t>
  </si>
  <si>
    <t>PROPUESTA PARA AMPLIAR EL TERMINO CONSTITUCIONAL DE RECEPCION DE PRUEBAS CON QUE CUENTA EL MINISTERIO PUBLICO PARA LAS CONSIGNACION</t>
  </si>
  <si>
    <t>ETAPA JURIDICA DE LA LEGISLACION INTERNANCIONAL SOBRE LA CONTAMINACION DE LOS MARES</t>
  </si>
  <si>
    <t>LA CONFIDENCIALIDAD EN EL COMERCIO ELECTRONICO EN MEXICO PERSPECTIVA LEGAL</t>
  </si>
  <si>
    <t>EL CONCUBINATO COMO FUENTE DE LA FAMILIA EN EL ESTADOI LIBRE Y SOBERANO DE CAMPECHE</t>
  </si>
  <si>
    <t>JORGE ALBERTO NARVAEZ PEREYRO</t>
  </si>
  <si>
    <t>LA ADOPCION PLENA PROPUESTA DE INTEGRACION FAMILIAR</t>
  </si>
  <si>
    <t>SUCESION UNIVERSAL O SUCESIONES</t>
  </si>
  <si>
    <t>LA AUTONOMIA DE LA VOLUNTAD EN EL CONTRATO DE ARRENDAMIENTO DE FINCAS URBANAS PARA HABITACION</t>
  </si>
  <si>
    <t>LA DESIGUALDAD JURIDICA DE LA MUJER  FRENTE A LAS CAUSALES DE DIVORCIO QUE SEÑALA EL ARTICULO 287 DEL CODIGO CIVIL DEL ESTADO DE CAMPECHE.</t>
  </si>
  <si>
    <t>LA LIBERTAD DE EXPRESION EN MEXICO</t>
  </si>
  <si>
    <t>EL PARENTESCO ATIPICO DERIVADO DE LA FECUNDACION E INSEMINACION ARTIFICIAL</t>
  </si>
  <si>
    <t>ELEMENTOS PSICO-SOCIOLOGICOS QUE GENERAN EL DELITO DE VIOLACION SEXUAL</t>
  </si>
  <si>
    <t>MEDIDAS ALTERNATIVAS A LA PENA DE PRISION</t>
  </si>
  <si>
    <t>LA REPARACION DEL DAÑO EN EL DELITO DE ABANDONO DE DEBERES FAMILIARES</t>
  </si>
  <si>
    <t>MARIA CANDELARIA FIGUEROA GUZMAN</t>
  </si>
  <si>
    <t>EL FRACASO DE LAS PRISIONES COMO CENTROS DE READAPTACIONSOCIAL, A LA LUZ DE LA CRIMINOLOGIA CRITICA</t>
  </si>
  <si>
    <t>MAESTRIA EN DERECHO PRIVADO</t>
  </si>
  <si>
    <t>INVESTIGACION DE LA PATERNIDAD  EN RELACIONES EXTRAMATRIMONIALES</t>
  </si>
  <si>
    <t>ULISES CHAVEZ VELEZ</t>
  </si>
  <si>
    <t>LA ADOPCION PLENA SOLO EN MENORES DE TRES AÑOS DE EDAD EN LA LEGISLACION DE CAMPECHE</t>
  </si>
  <si>
    <t>IRMA CECILIA GUADALUPE CANO SUAREZ</t>
  </si>
  <si>
    <t>ANALISIS Y CRITICA DEL DESAHOGO DE LA PRUEBA PERICIAL EN MATERIA CIVIL</t>
  </si>
  <si>
    <t>ANALISIS DE LA ADOPCION PLENA EL CODIGO CIVIL DEL ESTADO DE CAMPECHE</t>
  </si>
  <si>
    <t>LA INCOSTITUCIONALIDAD DE LA PERDIDA DE LA PATRIA POTESTAD COMO CONSECUENCIA DEL DIVORCIO EN EL ESTADO DE CAMPECHE</t>
  </si>
  <si>
    <t>ESPECIALIDAD EN DERECHO DE FAMILIA</t>
  </si>
  <si>
    <t>LA EVASION FISCAL</t>
  </si>
  <si>
    <t>LIC. EN DERECHO</t>
  </si>
  <si>
    <t>RESOLUCIONES DE LA COMISION NACIONAL DE DERECHOS HUMANOS CON VALOR Y EFECTOS JURIDICOS ADMINISTRATIVOS</t>
  </si>
  <si>
    <t>CESAR CRISTOBALITO JAVIER RAOS</t>
  </si>
  <si>
    <t>LA NECESARIA ADICION DE LA FIGURA DE LA RENUNCIA VOLUNTARIA AL ARTICULO 53 DE LA LEY FEDERAL DEL TRABAJO COMO CAUSA DE TERMINACION DE LA RELACION LABORAL</t>
  </si>
  <si>
    <t>LA ETICA PROFESIONAL DEL ABOGADO</t>
  </si>
  <si>
    <t>ANALISIS JURIDICO-COMPARATIVO DEL RECURSO ADMINISTRATIVO DE REVISION DE NUESTRO PAIS CON OTROS AFINES AL DERECHO MEXICANO</t>
  </si>
  <si>
    <t>ANALISIS CRITICO DE LA RELACION DE MEXICO CON LOS PRINCIPALES ORGANISMOS DEL SISTEMA FINANCIERO INTERNACIONAL</t>
  </si>
  <si>
    <t>EL CONTRATO DE FLETAMIENTO Y SUS ASPECTOS ADUANEROS EN EL TRANSPORTE DE MERCANCIAS</t>
  </si>
  <si>
    <t>ANALISIS PARA LA CONCEPTUALIZACION DE LA DONACION Y TRSPLANTE DE ORGANOS EN LA LEGISLACION MEXICANA</t>
  </si>
  <si>
    <t>LA GARANTIA JURISDICCIONAL Y LA FUNCION JURISDICCIONAL EN EL ESTADO DE CAMPECHE</t>
  </si>
  <si>
    <t>LA INEFECTIVIDAD DE LAS INVERSIONES EXTRANJERAS Y EL DESARROLLO ECONOMICO EN MEXICO COMO RESULTADO DE LA DEFICIENTE ACTIVIDAD ESTATAL EN LA RECTORIA DEL DESARROLLO NACIONAL.}</t>
  </si>
  <si>
    <t>ESPECIALISTA EN DERECHO CORPORATIVO</t>
  </si>
  <si>
    <t>PRINCIPIOS TRIBUTARIOS DEL DERECHO FISCAL APLICABLES AL BANDO MUNICIPAL</t>
  </si>
  <si>
    <t>EL ESCENARIO DEL TRABAJO DE LIBRE COMERCIO DE AMERICA DEL NORTE Y LA NECESIDAD DE UN PROYECTO MODERNIZADOR DE UNA NUEVA POLITICA LEGAL EMPRESARIAL</t>
  </si>
  <si>
    <t>LILIANA TORRES MUÑOZ</t>
  </si>
  <si>
    <t>MARIA ELENA REYES MONJARRAS</t>
  </si>
  <si>
    <t>IMPACTO SOCIOECONOMICO QUE PRODUCE LA INVERSION EXTRANJERA EN EL MUNICIPIO DE CARMEN</t>
  </si>
  <si>
    <t>ANAILI COCOM GUZMAN</t>
  </si>
  <si>
    <t>LIC.EN DERECHO</t>
  </si>
  <si>
    <t>NEOLIBERALISMO EN MEXICO</t>
  </si>
  <si>
    <t>PROPUESTAS PARA LA DEBIDA REGULACION DEL JUICIO DE LESIVIDAD</t>
  </si>
  <si>
    <t>CONTAMINACION DE LOS BANCOS OSTRICOLAS DE LA LAGUNA DE TERMINOS</t>
  </si>
  <si>
    <t>EL CONTRATO DE ARRENDAMIENTO Y EL CONVENIO TRANSACCIONAL : SUS DIFERENCIAS Y SIMILITUDES</t>
  </si>
  <si>
    <t>LAS POLITICAS Y POSICION DEL ESTADO MEXICANO ANTE EL FENOMENO DE GLOBALIZACION</t>
  </si>
  <si>
    <t xml:space="preserve">             LIC. EN DERECHO</t>
  </si>
  <si>
    <t>ASPECTOS JURIDICOS DE LA LEGISLACION MEXICANA PARA LA NO DISCRIMINACION POR RAZONES DE SEXO EN MATERIA LABORAL</t>
  </si>
  <si>
    <t>ANALISIS COMPARATIVO DE LAS ACTAS DE NACIMIENTO Y DEL PROCEDIMIENTO DE ELABORACION ANTE LA AUTORIDAD COMPETENTE EN EL ESTADO DE CAMPECHE, CON RELACION A LAS DEL DISTRITO FEDERAL.</t>
  </si>
  <si>
    <t xml:space="preserve">REYES RIVERA, ADOLFO </t>
  </si>
  <si>
    <t xml:space="preserve"> CABAZOS, BALTAZAR</t>
  </si>
  <si>
    <t>SANCHEZ MARTIN, FRANCISCO</t>
  </si>
  <si>
    <t>ABREU PALMER, JORGE RAMON</t>
  </si>
  <si>
    <t>REFORMAS AL REGLAMENTO PARA USO Y APROVECHAMIENTO DEL MAR TERRITORIAL, VIAS NAVEGABLES, PLAYAS ZONA FEDERAL MARITIMO TERRESTRE Y TERRENOS GANADOS AL MAR ENCAMINADA AL DESARROLLO SUSTENTABLE DE LOS MUNICIPIOS COSTEROS DE MEXICO</t>
  </si>
  <si>
    <t>MUGARTEGUI NEVERO, MIGUEL ANGEL</t>
  </si>
  <si>
    <t xml:space="preserve">BARRERA PINZONEVA, CONCEPCION </t>
  </si>
  <si>
    <t xml:space="preserve">GARCIA JOB, MARIA ELENA </t>
  </si>
  <si>
    <t xml:space="preserve">OYARVIDE PEDRERO, JESUS </t>
  </si>
  <si>
    <t xml:space="preserve">JIMENEZ VERA HERNANDEZ, ROCIO GUADALUPE </t>
  </si>
  <si>
    <t xml:space="preserve">ALVARADO CHAN, ROBERTO ARTURO </t>
  </si>
  <si>
    <t>EL LAVADO DE DINERO Y SUS FORMAS DE BLANQUEO</t>
  </si>
  <si>
    <t>LA INCOSTITUCIONALIDAD DE LA REGULACION DEL USO DE LA PATENTE DEL AGENTE ADUANAL POR PARTE DEL ESTADO, EN LA PRACTICA ADUANERA MEXICANA</t>
  </si>
  <si>
    <t>LA PRESENTACION SOCIAL DE LA FEDERACION EN EL ESTADO DE CAMPECHE</t>
  </si>
  <si>
    <t>LA INEFECTIVIDAD DEL DERECHI A LA NO VIOLENCIA</t>
  </si>
  <si>
    <t xml:space="preserve">   LIC. EN DERECHO</t>
  </si>
  <si>
    <t>BREVE ANALISIS DE LA FUNCION ADUANERA Y SU NATURALEZA JURIDICA</t>
  </si>
  <si>
    <t xml:space="preserve"> LIC. EN DERECHO</t>
  </si>
  <si>
    <t>NUEVA PERSPECTIVA DE LA VICTIMA EN EL DERECHO PENAL DEL ESTADO DE CAMPECHE</t>
  </si>
  <si>
    <t>SANDRA BUENFIL GUZMAN</t>
  </si>
  <si>
    <t>MAESTRIA EN CIENCIAS JURIDICAS</t>
  </si>
  <si>
    <t>MEXICO ANTE EL SISTEMA ARBITRAL INTERNACIONAL EN MATERIA DE INVERSIONES</t>
  </si>
  <si>
    <t>LA TUTELA DE LOS DERECHOS DEL CONSUMIDOR EN EL ESTADO CONSTITUCIONAL MEXICANO</t>
  </si>
  <si>
    <t>LA IMPORTANCIA DE LA PROPIEDAD INDUSTRIAL EN LAS EMPRESAS</t>
  </si>
  <si>
    <t>VIOLACION DE LOS DERECHOS DEL TRABAJADOR EN LA RELACION CONTRACTUAL LABORAL EN EMPRESAS FRANQUICIANTES EN CIUDAD DEL CARMEN CAMPECHE.</t>
  </si>
  <si>
    <t>DR.JOSE ARMANDO TAMAYO GARCIA</t>
  </si>
  <si>
    <t>ANALISIS JURIDICO DE LA SITUACION DE LOS ASENTAMIENTOS HUMANOS EN CIUDAD DEL CARMEN, CAMPECHE Y SU REGULACION ACTUAL</t>
  </si>
  <si>
    <t>1</t>
  </si>
  <si>
    <t>2</t>
  </si>
  <si>
    <t>ANALISIS  JURIDICO DE LA DEFENSA PUBLICA EN EL PROCESO PENAL  DEL ESTADO DE CAMPECHE</t>
  </si>
  <si>
    <t>BERNARDA DEL CARMEN DIAZ ROSADO</t>
  </si>
  <si>
    <t>ESTUDIO JURÍDICO CONTENCIOSO ADMINISTRATIVO EN LÍNEA</t>
  </si>
  <si>
    <t>DEROGACIÓN DE LOS  ARTICULOS 150 AL 156 DEL CODIGO CCIVIL DEL ESTADO INOPERANTES</t>
  </si>
  <si>
    <t>COMPARACION DE NUESTRO DERECHO PATRIO CON EL DERECHO ROMANO, EN RELACION CON LA SUCESIÓN TESTAMENTARIA, DIFERENCIACION EXISTENTE Y SU REPERCUSION</t>
  </si>
  <si>
    <t>PEDRO HERNÁNDEZ RAMON</t>
  </si>
  <si>
    <t>ARTICULO CIENTO SESENTA Y DOS DE LA NUEVA LEY FEDERAL DEL TRABAJO DE 1970, PRIMA DE ANTIGÜEDAD Y SU APLICACIÓN EN LA PRACTICA</t>
  </si>
  <si>
    <t>LORENZO GARCIA LUCIANO</t>
  </si>
  <si>
    <t>LA VICTIMA DE VIOLACION Y LA REPARACION DEL DAÑO</t>
  </si>
  <si>
    <t>LUIS AUGUSTO HERREA MAY</t>
  </si>
  <si>
    <t>EL TRABAJO DE LOS MENORES Y SU REGULACIÓN EN LA LEY FEDERAL DEL TRABAJO</t>
  </si>
  <si>
    <t>JOSE ANDRÉS REDA DEARA</t>
  </si>
  <si>
    <t>IDELFONSO HERRERA NOVELO</t>
  </si>
  <si>
    <t>LA NATURALEZA JURIDICA DEL FIDEICOMISO TESTAMENTARIO</t>
  </si>
  <si>
    <t>ORIGEN Y EVOLUCION DE LAS FIGURAS DELICTIVAS ABORTO E INFANTICIDIO</t>
  </si>
  <si>
    <t xml:space="preserve">MANUEL ARIAS ORTEGA </t>
  </si>
  <si>
    <t>SOMERAS CONSIDERACIONES AL TITULO XIV DEL CAPITULO II Y REFORMAS A LOS ARTICULOS 692 Y 876 DE LA LEY FEDERAL DE TRABAJO</t>
  </si>
  <si>
    <t>JOSE LUIS LOPEZ CORDERO</t>
  </si>
  <si>
    <t>ANALISIS Y COMENTARIOS A CERCA DEL ERROR EN LA LEGISLACION PENAL DE CAMPECHE</t>
  </si>
  <si>
    <t>ALBERTO CORDERO MALDONADO</t>
  </si>
  <si>
    <t>REFORMAS AL ARTICULO 348 DEL CODIGO PENAL DEL ESTADO DE CAMPECHE</t>
  </si>
  <si>
    <t>LUIS SANCHEZ HERRERA</t>
  </si>
  <si>
    <t>REFORMAS AL ARTICULO 432 DEL CODIGO CIVIL DEL ESTADO, CON EL OBJETO QUE EL JUZGADOR TENGA UN MEJOR CRITERIO AL MOMENO DE RESOLVER SOBRE LAS HIPOTESIS QUE CONTEMPLA EL ARTICULO 430 DEL CITADO CODIGO</t>
  </si>
  <si>
    <t>CRISTINA ESTHELA OROZCO CORTES</t>
  </si>
  <si>
    <t>VIOLACION DE LOS DERECHOS DE TRABAJADOR EN LA RELACION CONTRACTUAL LABORAL EN EMPRESAS FRANQUICIANTES EN CIUDAD DEL CARMEN CAMPECHE</t>
  </si>
  <si>
    <t>HERNANDEZ MENDEZ, ARLETT</t>
  </si>
  <si>
    <t>CHECAR</t>
  </si>
  <si>
    <t>ENSAYO PRACTICO Y CRITICA DEL CAREO DENTRO DEL PROCESO PENAL</t>
  </si>
  <si>
    <t>JORGE ROMAN HUCHIN RODRIGUEZ</t>
  </si>
  <si>
    <t>EL ARRENDAMIENTO DE FINCAS HUMANAS EN EL ESTADO DE CAMPECHE</t>
  </si>
  <si>
    <t>MEDIOS PROVOCATORIOS A JUICIO DENTRO DEL REGIMEN PROCESAL CIVIL MEXICANO</t>
  </si>
  <si>
    <t>LUIS FELIPE CHI CANUL</t>
  </si>
  <si>
    <t>ASPECTOS POSITIVOS Y NEGATIVOS DEL PROCEDIMIENTO CONCILIATORIO DE LA PROCURADORIA FEDERAL DEL CONSUMIDOR</t>
  </si>
  <si>
    <t>ATENTADOS AL PUDOR : INADECUADA DENOMINACION, COMENTARIOS Y ESTUDIO CON RESPECTO A LO PRECEPTUADO POR LOS ARTICULOS 228 Y 229 DEL CODIGO PENAL DEL ESTADO DE CAMPECHE</t>
  </si>
  <si>
    <t>ANALISIS DEL PROCEDIMIENTO ORDINARIO LABORAL Y LAS RESOLUCIONES ANTE LAS JUNTAS DE CONCILICIACION Y ARBITRAJE</t>
  </si>
  <si>
    <t xml:space="preserve">CUEVAS AVILA, NORMA ALICIA </t>
  </si>
  <si>
    <t xml:space="preserve">BETANCOURT RAMIREZ, JUSTO SERGIO </t>
  </si>
  <si>
    <t xml:space="preserve">CARDEÑAS CAMARA, EDDIE GABRIEL </t>
  </si>
  <si>
    <t xml:space="preserve">MARTINEZ ZAVALA, GABRIELA DEL JESUS </t>
  </si>
  <si>
    <t>BARRERA SANCHEZ, CLAIRE DEL ROSARIO</t>
  </si>
  <si>
    <t>CABRALES DEL VALLE, GUA DALUPE</t>
  </si>
  <si>
    <t xml:space="preserve"> TAMAYO GARCIA, JOSE ARMANDO</t>
  </si>
  <si>
    <t>DISOLUCION DEL VINCULO MATRIMONIAL, FACTOR ALTERNATIVO PARA MANTENER CON VIDA A LA FAMILIA</t>
  </si>
  <si>
    <t xml:space="preserve">CARBALLO MONTEJO, CLAUDIA BEATRIZ </t>
  </si>
  <si>
    <t xml:space="preserve">PINZON LANDEROS, LUIS ALFREDO </t>
  </si>
  <si>
    <t xml:space="preserve">BALLOTE LOPEZ, DANIEL </t>
  </si>
  <si>
    <t>EL SEGURO DE DESEMPLEO : CONTEMPLADO EN EL APARTADO "A" DEL ARTICULO 123 CONSTITUCIONAL</t>
  </si>
  <si>
    <t xml:space="preserve">HIDALGO MORALES, ILIANA ALICIA </t>
  </si>
  <si>
    <t>TITULO</t>
  </si>
  <si>
    <t xml:space="preserve">AUTOR </t>
  </si>
  <si>
    <t>AÑO</t>
  </si>
  <si>
    <t>CANT.</t>
  </si>
  <si>
    <t xml:space="preserve">             UNIVERSIDAD AUTONOMA DELCARMEN</t>
  </si>
  <si>
    <t>NOMBRE DIRECTOR TESIS</t>
  </si>
  <si>
    <t>EXISTENCIA</t>
  </si>
  <si>
    <t>TITULOS</t>
  </si>
  <si>
    <t>VOLUMNES</t>
  </si>
  <si>
    <t xml:space="preserve">          FACULTAD DE DERECHO</t>
  </si>
  <si>
    <t xml:space="preserve">        RELACION DE TESIS</t>
  </si>
  <si>
    <t>ESPECIALIDAD</t>
  </si>
  <si>
    <t>S/F</t>
  </si>
  <si>
    <t>Numero Ident</t>
  </si>
  <si>
    <t>REGLAMENTACION JURIDICA DE LA FAMILIA EN MEXICO</t>
  </si>
  <si>
    <t>MIREYA VERENICE RIVERA GAMERO</t>
  </si>
  <si>
    <t>LA DOBLE NACIONALIDAD EN EL DERECHO POSITIVO MEXICANO</t>
  </si>
  <si>
    <t>RODRIGO DEL JESUS MAY PEREZ</t>
  </si>
  <si>
    <t>LIBERTAD PROVISIONAL BAJO CAUCION EN EL PROCEDIMIENTOI PENAL</t>
  </si>
  <si>
    <t>AGUSTIN RAMOS SARAO</t>
  </si>
  <si>
    <t>EL CERTIFICADO DE PARTICIPACION EN EL TIEMPO COMPARTIDO</t>
  </si>
  <si>
    <t>MIGUEL RAMON CORDOVA</t>
  </si>
  <si>
    <t>ANALISIS COMPARATIVO ENTRE EL CERESO DE CIUDAD DEL CARMEN Y LOS DEL D.F.</t>
  </si>
  <si>
    <t>SANTIAGO RUEDA HEREDIA</t>
  </si>
  <si>
    <t>BREVE ESTUDIO Y CONSIDERACION ACERCA DEL NOMBRAMIENTO DEL DEFENSOR PARTICULAR DESDE LA AVERIGUACION PREVIA</t>
  </si>
  <si>
    <t>DIEGO VELUETA CHAN</t>
  </si>
  <si>
    <t>LA LESION COMO CAUSA DE NULIDAD CONTRACTUAL</t>
  </si>
  <si>
    <t>OLIVERO CONTRERAS LOPEZ</t>
  </si>
  <si>
    <t>FARMACOIDEPENDENCIA Y MINISTERIO PUBLICO FEDERAL</t>
  </si>
  <si>
    <t>PILAR DEL JESUS PEREZ HERNANDEZ</t>
  </si>
  <si>
    <t>LA FILOSOFIA JURIDICA EN EL ARTICULO 39 CONSTITUCIONAL</t>
  </si>
  <si>
    <t>JORGE ALFREDO CALDERON ABREU</t>
  </si>
  <si>
    <t>APLICACIÓN DE LA ESTADISTICA EN EL DERECHO</t>
  </si>
  <si>
    <t>JOSE ANTONIO CHABLE LOPEZ</t>
  </si>
  <si>
    <t>GELBERT DEL C. CRUZ VAZQUEZ</t>
  </si>
  <si>
    <t>UTOPIA JURIDICA DEL REGIMEN FISCAL SIMPLIOFICADO PARA LOS COMERCIANTES</t>
  </si>
  <si>
    <t>JOSE RAMON LARA GUTIERREZ</t>
  </si>
  <si>
    <t>ZOBEIDA DE LOURDES TORRUCO SELEM</t>
  </si>
  <si>
    <t>EL CHEQUE COMO TITULO DE CREDITO EN LA LEGISLACION MEXICANA</t>
  </si>
  <si>
    <t>ROBERTO FRANCISCO DEL ANGEL FERNANDEZ</t>
  </si>
  <si>
    <t>RAFAEL HUGO GARCIA MORENO</t>
  </si>
  <si>
    <t>DIFERENCIA ENTRE LAS GARANTIAS INDIVIDUALES Y LOS DERECHOS HUMANOS</t>
  </si>
  <si>
    <t>ROSA ELENA CRUZ VIDAL</t>
  </si>
  <si>
    <t>ADICIONAR UNA FRACCION PRIMERA AL ARTICULO 281 DEL CODIGO CIVIL DEL ESTADO DE CAMPECHE CON RESPECTO AL DIVORCIO ADMINISTRATIVO</t>
  </si>
  <si>
    <t>REBECA DEL ROSARIO CARRILLO RIVERO</t>
  </si>
  <si>
    <t>FRANCISCO JAVIER TEJERO BOLON</t>
  </si>
  <si>
    <t>MARTHA E. KURI ABREU</t>
  </si>
  <si>
    <t>IRREGULARIDADES DE LOS ARTICULOS 17"A" Y 21 DEL CODIGO FISCAL DE LA FEDERACION EN EL RECURSO ADMINISTRATIVO DE REVOCACION EN MATERIA FISCAL</t>
  </si>
  <si>
    <t>PEDRO ALEJANDRO COMPAÑ MOLINA</t>
  </si>
  <si>
    <t>LA HIPOTECA</t>
  </si>
  <si>
    <t>DIANA MENDEZ GRANIEL</t>
  </si>
  <si>
    <t>LOS TRABAJADORES DE CONFIANZA EN LA LEY FEDERAL DEL TRABAJO</t>
  </si>
  <si>
    <t>RAUL MANUEL LARA FRANCO</t>
  </si>
  <si>
    <t>LUIS CANDELARIO YERVES RODRIGUEZ</t>
  </si>
  <si>
    <t>LA OBSOLENCIA DE LA FIGURA JURIDICA DE LOS ESPONSALES</t>
  </si>
  <si>
    <t>CARLOS JAVIER ZEPEDA GONZALEZ</t>
  </si>
  <si>
    <t>LA ADMINISTRACION DE JUSTICIA EN EL PROCESO ORDINARIO CIVIL DEL ESTADO DE CAMPECHE</t>
  </si>
  <si>
    <t>JOSE ALFREDO LOPEZ CRUZ</t>
  </si>
  <si>
    <t>ADICTOS - HABITUADOS</t>
  </si>
  <si>
    <t>JOSE ENRIQUE AGUILAR SOLIS</t>
  </si>
  <si>
    <t>HIGINIO ESTAÑOL DORANTES</t>
  </si>
  <si>
    <t>REFORMAS RELATIVAS AL RIESGO DE TRABAJO ARTICULO 502 DE LA LEY FEDERAL DEL TRABAJO</t>
  </si>
  <si>
    <t>ARMANDO DIAZ PEREZ</t>
  </si>
  <si>
    <t>ANALISIS AL NUMERAL 27 CONSTITUCIONAL</t>
  </si>
  <si>
    <t>POMPILIO CHABLE CRUZ</t>
  </si>
  <si>
    <t>LA READAPTACION SOCIAL DE  RECLUSOS DEL CERESO DEL CARMEN CAMPECHE</t>
  </si>
  <si>
    <t>LUIS SANCHEZ RAMAYO</t>
  </si>
  <si>
    <t>EL AMPARO, JUICIO O RECURSO</t>
  </si>
  <si>
    <t>CHAN CHAN, VICTOR MANUEL</t>
  </si>
  <si>
    <t>TASS MOLINA, AIDA</t>
  </si>
  <si>
    <t>GARCIA ARGAEZ, GILDA ANGELINA</t>
  </si>
  <si>
    <t>CRUZ GONZALEZ NORTARIO, ANDREA DE LA CRUZ</t>
  </si>
  <si>
    <t xml:space="preserve"> MENDIBURU CASTRO,LYS SCARLET ARHELY</t>
  </si>
  <si>
    <t xml:space="preserve">      ESPECIALIDAD EN  DERECHO LABORAL</t>
  </si>
  <si>
    <t>ANALISIS DE LA EMBARGABILIDAD AL SALARIO EN LA LEGISLACION PROCESAL CIVIL DEL ESTADO LIBRE Y SOBERANO DE CAMPECHE</t>
  </si>
  <si>
    <t>CRUZ NIETO, FRANCISCO DEL CARMEN</t>
  </si>
  <si>
    <t xml:space="preserve">GONZALEZ GOMEZ, SELENE DEL J. </t>
  </si>
  <si>
    <t xml:space="preserve">GALLEGOS LOPEZ, MANUEL </t>
  </si>
  <si>
    <t xml:space="preserve">VERAZALUCE DEMESA, FRANCISCO </t>
  </si>
  <si>
    <t xml:space="preserve">REYES MONJARRAS, DRA. MARIA ELENA </t>
  </si>
  <si>
    <t xml:space="preserve">RODRIGUEZ GIL, WILFORD </t>
  </si>
  <si>
    <t xml:space="preserve">GARCIA DAMIAN, ALEJANDRO </t>
  </si>
  <si>
    <t xml:space="preserve">SANDOVAL CONTRERAS, GUSTAVO ADOLFO </t>
  </si>
  <si>
    <t xml:space="preserve">CASANOVA GARCIA, JANINI GUADALUPE </t>
  </si>
  <si>
    <t>PEREZ ZURITA, MARIA DEL CARMEN</t>
  </si>
  <si>
    <t xml:space="preserve">MANDUJANO RUIZ, POLUX </t>
  </si>
  <si>
    <t xml:space="preserve">BALLOTE LOPEZ, LIC. JOSE DANIEL </t>
  </si>
  <si>
    <t xml:space="preserve">RUIZ CASTILLO, LISBETH LORENA </t>
  </si>
  <si>
    <t xml:space="preserve">TAMAYO GARCIA, M.D. JOSE ARMANDO </t>
  </si>
  <si>
    <t xml:space="preserve">VALENZUELA PERNAS, DR.FERNANDO </t>
  </si>
  <si>
    <t>ANALISIS CRITICO DE LOS DERECHOS POLITICOS DE LOS CIUDADANOS MEXICANOS</t>
  </si>
  <si>
    <t>LOPEZ BAEZA, SARA</t>
  </si>
  <si>
    <t xml:space="preserve">NARVAEZ PEREYRO, JORGE ALBERTO </t>
  </si>
  <si>
    <t xml:space="preserve">DZEC UC, JAVIER DEL CARMEN </t>
  </si>
  <si>
    <t xml:space="preserve">MEDINA ESCALANTE, DR. MIGUEL JESÚS </t>
  </si>
  <si>
    <t xml:space="preserve">VISTRAÍN COBA, UBEYMAR FRANCISCO </t>
  </si>
  <si>
    <t>CASANOVA RODRIGUEZ, ANA MARIA</t>
  </si>
  <si>
    <t>FIGUEROA GUZMAN, MARIA CANDELARIA</t>
  </si>
  <si>
    <t>ANALISIS DEL ARTICULO 212 DE LA LEY GENERAL DE SALUD T LA INFORMACION NUTRICIONAL DE LOS ALIMENTOS</t>
  </si>
  <si>
    <t>1-2</t>
  </si>
  <si>
    <t>3-4</t>
  </si>
  <si>
    <t>VALENZUELA PERNAS, DR. FERNANDO</t>
  </si>
  <si>
    <t>5-6</t>
  </si>
  <si>
    <t xml:space="preserve">RIVERA GAMERO, MIREYA VERENICE </t>
  </si>
  <si>
    <t xml:space="preserve">CHI COBOS, BLANCA PATRICIA </t>
  </si>
  <si>
    <t>7-8</t>
  </si>
  <si>
    <t>9</t>
  </si>
  <si>
    <t>10</t>
  </si>
  <si>
    <t>11</t>
  </si>
  <si>
    <t>12-13</t>
  </si>
  <si>
    <t>14</t>
  </si>
  <si>
    <t>15-16</t>
  </si>
  <si>
    <t>PROTECCION LEGAL A LOS ANIMALES DE COMPAÑÍA CONTRA EL ABUSO Y MALTRATO EN EL MUNICIPIO DEL CARMEN</t>
  </si>
  <si>
    <t>PALOMO LOPEZ, CESAR AUGUSTO</t>
  </si>
  <si>
    <t>LAS FUNCIONES Y LA ETICA DEL JUZGADOR EN EL NUEVO MODELO DEL PROCESO PENAL ACUSATORIO, SEGÚN LA REFORMA CONSTITUCIONAL DEL 18 DE JUNIO DEL 2008</t>
  </si>
  <si>
    <t>CAAMAL SOTO, DIEGO ALEJANDRO</t>
  </si>
  <si>
    <t>GANEM HERNANDEZ, ESKANDAR</t>
  </si>
  <si>
    <t>POTENCIANO PEÑA, ALEJANDRA DEL SAGRADO CORAZON</t>
  </si>
  <si>
    <t>17-18</t>
  </si>
  <si>
    <t>19</t>
  </si>
  <si>
    <t xml:space="preserve">LIRA HUCHIN, CLAUDIA CONCEPCION </t>
  </si>
  <si>
    <t xml:space="preserve"> GANEM HERNANDEZ, ESKANDAR</t>
  </si>
  <si>
    <t>20</t>
  </si>
  <si>
    <t>CONSTITUCION Y DERECHOS HUMANOS</t>
  </si>
  <si>
    <t>MARTINEZ GONZALEZ, EVA MARIA</t>
  </si>
  <si>
    <t>REQUISITOS DE EFECTIVIDAD DE LA SUSPENSION EN EL JUICIO DE AMPARO EN MATERIA CIVIL Y PENAL</t>
  </si>
  <si>
    <t>21</t>
  </si>
  <si>
    <t>LA LEGITIMACION DE LAS ASOCIACIONES DE CONSUMIDORES PARA EJERCER ACCIONES COLECTIVAS Y DE GRUPO EN MEXICO</t>
  </si>
  <si>
    <t>LUNA CHI,  DAVID GIBRAN</t>
  </si>
  <si>
    <t>22</t>
  </si>
  <si>
    <t>LA VULNERABILIDAD A LOS DERECHOS HUMANOS DE LOS PESCADORES RIBEREÑOS DEL CAMARON SIETE BARBAS (XIPHOPENNAEUS KROYERI) DE CIUDAD DEL CARMEN, CAMPECHE, POR EL ESTABLECIMIENTO DE UNA VEDA PESQUERA</t>
  </si>
  <si>
    <t>MARTINEZ BEBERAJE, RAMON JESUS</t>
  </si>
  <si>
    <t>NARVAEZ PEREYRO, JORGE ALBERTO</t>
  </si>
  <si>
    <t>23</t>
  </si>
  <si>
    <t>LA INEFICACIA DE LA PRUEBA TESTIMONIAL EN EL PROCESO CIVIL DEL ESTADO DE CAMPECHE</t>
  </si>
  <si>
    <t>CALDERON RULLAN, JOSE DE LOS SANTOS</t>
  </si>
  <si>
    <t xml:space="preserve"> MARTINEZ RENDIZ, REYNA BEATRIZ</t>
  </si>
  <si>
    <t xml:space="preserve">HERNANDEZ MENDEZ, ARLETT </t>
  </si>
  <si>
    <t xml:space="preserve">VALLADARES PACHECO,ANTONIO </t>
  </si>
  <si>
    <t>ESTUDIO JURIDICO DE LA CONDENA PERPETUA COMO SANCION EN EL DELITO DE SECUESTRO</t>
  </si>
  <si>
    <t>TESIS</t>
  </si>
  <si>
    <t>TOTAL GLOBAL</t>
  </si>
  <si>
    <t>LA CONDUCTAS ANTISOCIALES  DEL MENOR  Y LA LEY PARA EL TRATAMIENTO DE MENORES INFRACTORES DEL ESTADO DE CAMPECHE</t>
  </si>
  <si>
    <t>NORMATIVIDAD PARA EL TRANSPORTE DE RESIDUOS PELIGROSOS EN NAVEGACION DE ALTURA O CABOTAJE EN EL SURESTE MEXICANO PARA LA CONSERVACION Y PRESERVACION DE LOS RECURSOS MARINOS</t>
  </si>
  <si>
    <t>CRUZ ORTEGON, REYNALDA LETICIA</t>
  </si>
  <si>
    <t xml:space="preserve">GUERRA SANTOS, DR. JESUS JAIME </t>
  </si>
  <si>
    <t>ANALISIS CRITICO DE LOS CONVENIOS DE COLABORACION ENTRE ENTIDADES DE LA ADMINISTRACION PUBLICA</t>
  </si>
  <si>
    <t>MENDOZA CASTELLANOS, MARIA ALEJANDRA</t>
  </si>
  <si>
    <t>LUNA CHI,  MTRO. DAVID GIBRAN</t>
  </si>
  <si>
    <t>LIC EN DERECHO</t>
  </si>
  <si>
    <t>24-25</t>
  </si>
  <si>
    <t>LA PROTECCION DE DATOS PERSONALES EN EL ACCESO A LA JUSTICIA</t>
  </si>
  <si>
    <t>DOCTOR  EN CIENCIAS JURIDICAS</t>
  </si>
  <si>
    <t>REQUENA ESPINOSA,  MTRO.  EFREN JESUS</t>
  </si>
  <si>
    <t>PEREZ FUENTES, DRA. GISELA MARIA</t>
  </si>
  <si>
    <t xml:space="preserve">         SALA DE LECTURA DE DERECHO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</si>
</sst>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0"/>
      <name val="Arial"/>
      <family val="0"/>
    </font>
    <font>
      <b/>
      <sz val="10"/>
      <name val="Arial"/>
      <family val="2"/>
    </font>
    <font>
      <u val="single"/>
      <sz val="10"/>
      <color indexed="12"/>
      <name val="Arial"/>
      <family val="0"/>
    </font>
    <font>
      <u val="single"/>
      <sz val="10"/>
      <color indexed="36"/>
      <name val="Arial"/>
      <family val="0"/>
    </font>
    <font>
      <sz val="18"/>
      <name val="Arial"/>
      <family val="2"/>
    </font>
    <font>
      <b/>
      <i/>
      <sz val="18"/>
      <name val="Arial"/>
      <family val="2"/>
    </font>
    <font>
      <sz val="18"/>
      <color indexed="9"/>
      <name val="Arial"/>
      <family val="2"/>
    </font>
    <font>
      <b/>
      <sz val="8"/>
      <name val="Tahoma"/>
      <family val="0"/>
    </font>
    <font>
      <sz val="8"/>
      <name val="Tahoma"/>
      <family val="0"/>
    </font>
    <font>
      <sz val="10"/>
      <color indexed="10"/>
      <name val="Tahoma"/>
      <family val="2"/>
    </font>
    <font>
      <sz val="10"/>
      <color indexed="10"/>
      <name val="Arial"/>
      <family val="2"/>
    </font>
    <font>
      <sz val="8"/>
      <color indexed="10"/>
      <name val="Tahoma"/>
      <family val="2"/>
    </font>
    <font>
      <b/>
      <sz val="8"/>
      <color indexed="9"/>
      <name val="Arial"/>
      <family val="2"/>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0"/>
        <bgColor indexed="64"/>
      </patternFill>
    </fill>
    <fill>
      <patternFill patternType="solid">
        <fgColor indexed="41"/>
        <bgColor indexed="64"/>
      </patternFill>
    </fill>
    <fill>
      <patternFill patternType="solid">
        <fgColor indexed="44"/>
        <bgColor indexed="64"/>
      </patternFill>
    </fill>
    <fill>
      <patternFill patternType="solid">
        <fgColor indexed="14"/>
        <bgColor indexed="64"/>
      </patternFill>
    </fill>
    <fill>
      <patternFill patternType="solid">
        <fgColor indexed="43"/>
        <bgColor indexed="64"/>
      </patternFill>
    </fill>
    <fill>
      <patternFill patternType="solid">
        <fgColor indexed="16"/>
        <bgColor indexed="64"/>
      </patternFill>
    </fill>
    <fill>
      <patternFill patternType="solid">
        <fgColor indexed="21"/>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18"/>
        <bgColor indexed="64"/>
      </patternFill>
    </fill>
    <fill>
      <patternFill patternType="solid">
        <fgColor indexed="55"/>
        <bgColor indexed="64"/>
      </patternFill>
    </fill>
    <fill>
      <patternFill patternType="solid">
        <fgColor indexed="45"/>
        <bgColor indexed="64"/>
      </patternFill>
    </fill>
    <fill>
      <patternFill patternType="solid">
        <fgColor indexed="57"/>
        <bgColor indexed="64"/>
      </patternFill>
    </fill>
    <fill>
      <patternFill patternType="solid">
        <fgColor indexed="15"/>
        <bgColor indexed="64"/>
      </patternFill>
    </fill>
    <fill>
      <patternFill patternType="solid">
        <fgColor indexed="23"/>
        <bgColor indexed="64"/>
      </patternFill>
    </fill>
    <fill>
      <patternFill patternType="solid">
        <fgColor indexed="61"/>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style="thin"/>
    </border>
    <border>
      <left style="medium"/>
      <right style="medium"/>
      <top style="thin"/>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thin"/>
      <right style="thin"/>
      <top style="thin"/>
      <bottom style="thin"/>
    </border>
    <border>
      <left style="medium"/>
      <right style="thin"/>
      <top style="medium"/>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70">
    <xf numFmtId="0" fontId="0" fillId="0" borderId="0" xfId="0" applyAlignment="1">
      <alignment/>
    </xf>
    <xf numFmtId="0" fontId="0" fillId="0" borderId="0" xfId="0" applyAlignment="1">
      <alignment horizontal="center"/>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6" fillId="0" borderId="0" xfId="0" applyFont="1" applyFill="1" applyBorder="1" applyAlignment="1">
      <alignment/>
    </xf>
    <xf numFmtId="0" fontId="4" fillId="0" borderId="0" xfId="0" applyFont="1" applyFill="1" applyAlignment="1">
      <alignment/>
    </xf>
    <xf numFmtId="0" fontId="0" fillId="0" borderId="0" xfId="0" applyFont="1" applyAlignment="1">
      <alignment/>
    </xf>
    <xf numFmtId="49" fontId="0" fillId="0" borderId="0" xfId="0" applyNumberFormat="1" applyAlignment="1">
      <alignment/>
    </xf>
    <xf numFmtId="49" fontId="4" fillId="0" borderId="0" xfId="0" applyNumberFormat="1" applyFont="1" applyAlignment="1">
      <alignment/>
    </xf>
    <xf numFmtId="0" fontId="0" fillId="0" borderId="0" xfId="0" applyFont="1" applyFill="1" applyAlignment="1">
      <alignment/>
    </xf>
    <xf numFmtId="0" fontId="1" fillId="33" borderId="10" xfId="0" applyFont="1" applyFill="1" applyBorder="1" applyAlignment="1">
      <alignment horizontal="center"/>
    </xf>
    <xf numFmtId="0" fontId="1" fillId="0" borderId="0" xfId="0" applyFont="1" applyAlignment="1">
      <alignment horizontal="right"/>
    </xf>
    <xf numFmtId="0" fontId="1" fillId="0" borderId="0" xfId="0" applyFont="1" applyAlignment="1">
      <alignment horizontal="center"/>
    </xf>
    <xf numFmtId="0" fontId="0" fillId="34" borderId="11" xfId="0" applyFont="1" applyFill="1" applyBorder="1" applyAlignment="1">
      <alignment horizontal="justify" vertical="center" wrapText="1"/>
    </xf>
    <xf numFmtId="0" fontId="4" fillId="0" borderId="0" xfId="0" applyFont="1" applyAlignment="1">
      <alignment horizontal="left"/>
    </xf>
    <xf numFmtId="0" fontId="0" fillId="0" borderId="0" xfId="0" applyAlignment="1">
      <alignment horizontal="left"/>
    </xf>
    <xf numFmtId="0" fontId="1" fillId="33" borderId="12" xfId="0" applyFont="1" applyFill="1" applyBorder="1" applyAlignment="1">
      <alignment horizontal="center"/>
    </xf>
    <xf numFmtId="0" fontId="0" fillId="0" borderId="0" xfId="0" applyAlignment="1">
      <alignment vertical="center"/>
    </xf>
    <xf numFmtId="0" fontId="0" fillId="35" borderId="13" xfId="0" applyFont="1" applyFill="1" applyBorder="1" applyAlignment="1">
      <alignment horizontal="center" vertical="center"/>
    </xf>
    <xf numFmtId="0" fontId="0" fillId="35" borderId="11" xfId="0" applyFont="1" applyFill="1" applyBorder="1" applyAlignment="1">
      <alignment horizontal="center" vertical="center"/>
    </xf>
    <xf numFmtId="49" fontId="0" fillId="36" borderId="11" xfId="0" applyNumberFormat="1" applyFont="1" applyFill="1" applyBorder="1" applyAlignment="1">
      <alignment horizontal="center" vertical="center"/>
    </xf>
    <xf numFmtId="0" fontId="0" fillId="36" borderId="11" xfId="0" applyFont="1" applyFill="1" applyBorder="1" applyAlignment="1">
      <alignment horizontal="center" vertical="center"/>
    </xf>
    <xf numFmtId="0" fontId="0" fillId="34" borderId="11" xfId="0" applyFont="1" applyFill="1" applyBorder="1" applyAlignment="1">
      <alignment horizontal="center" vertical="center"/>
    </xf>
    <xf numFmtId="0" fontId="0" fillId="37" borderId="11" xfId="0" applyFont="1" applyFill="1" applyBorder="1" applyAlignment="1">
      <alignment horizontal="center" vertical="center"/>
    </xf>
    <xf numFmtId="0" fontId="0" fillId="38" borderId="11" xfId="0" applyFont="1" applyFill="1" applyBorder="1" applyAlignment="1">
      <alignment horizontal="center" vertical="center"/>
    </xf>
    <xf numFmtId="0" fontId="0" fillId="39" borderId="11" xfId="0" applyFont="1" applyFill="1" applyBorder="1" applyAlignment="1">
      <alignment horizontal="center" vertical="center"/>
    </xf>
    <xf numFmtId="0" fontId="0" fillId="40" borderId="11" xfId="0" applyFont="1" applyFill="1" applyBorder="1" applyAlignment="1">
      <alignment horizontal="center" vertical="center"/>
    </xf>
    <xf numFmtId="49" fontId="0" fillId="41" borderId="11" xfId="0" applyNumberFormat="1" applyFont="1" applyFill="1" applyBorder="1" applyAlignment="1">
      <alignment horizontal="center" vertical="center"/>
    </xf>
    <xf numFmtId="0" fontId="0" fillId="41" borderId="11" xfId="0" applyFont="1" applyFill="1" applyBorder="1" applyAlignment="1">
      <alignment horizontal="center" vertical="center"/>
    </xf>
    <xf numFmtId="0" fontId="0" fillId="42" borderId="11" xfId="0" applyFont="1" applyFill="1" applyBorder="1" applyAlignment="1">
      <alignment horizontal="center" vertical="center"/>
    </xf>
    <xf numFmtId="0" fontId="0" fillId="43" borderId="11" xfId="0" applyFont="1" applyFill="1" applyBorder="1" applyAlignment="1">
      <alignment vertical="center"/>
    </xf>
    <xf numFmtId="0" fontId="0" fillId="43" borderId="11" xfId="0" applyFont="1" applyFill="1" applyBorder="1" applyAlignment="1">
      <alignment horizontal="center" vertical="center"/>
    </xf>
    <xf numFmtId="0" fontId="0" fillId="38" borderId="11" xfId="0" applyFont="1" applyFill="1" applyBorder="1" applyAlignment="1">
      <alignment vertical="center"/>
    </xf>
    <xf numFmtId="0" fontId="0" fillId="38" borderId="11" xfId="0" applyFill="1" applyBorder="1" applyAlignment="1">
      <alignment vertical="center"/>
    </xf>
    <xf numFmtId="0" fontId="0" fillId="35" borderId="11" xfId="0" applyFont="1" applyFill="1" applyBorder="1" applyAlignment="1">
      <alignment vertical="center"/>
    </xf>
    <xf numFmtId="0" fontId="0" fillId="44" borderId="11" xfId="0" applyFont="1" applyFill="1" applyBorder="1" applyAlignment="1">
      <alignment vertical="center"/>
    </xf>
    <xf numFmtId="0" fontId="0" fillId="45" borderId="11" xfId="0" applyFont="1" applyFill="1" applyBorder="1" applyAlignment="1">
      <alignment vertical="center"/>
    </xf>
    <xf numFmtId="0" fontId="0" fillId="0" borderId="11" xfId="0" applyFont="1" applyFill="1" applyBorder="1" applyAlignment="1">
      <alignment vertical="center"/>
    </xf>
    <xf numFmtId="0" fontId="0" fillId="34" borderId="11" xfId="0" applyFont="1" applyFill="1" applyBorder="1" applyAlignment="1">
      <alignment vertical="center"/>
    </xf>
    <xf numFmtId="0" fontId="0" fillId="46" borderId="11" xfId="0" applyFont="1" applyFill="1" applyBorder="1" applyAlignment="1">
      <alignment vertical="center"/>
    </xf>
    <xf numFmtId="0" fontId="0" fillId="47" borderId="11" xfId="0" applyFont="1" applyFill="1" applyBorder="1" applyAlignment="1">
      <alignment vertical="center"/>
    </xf>
    <xf numFmtId="0" fontId="0" fillId="48" borderId="11" xfId="0" applyFont="1" applyFill="1" applyBorder="1" applyAlignment="1">
      <alignment vertical="center"/>
    </xf>
    <xf numFmtId="0" fontId="0" fillId="42" borderId="11" xfId="0" applyFont="1" applyFill="1" applyBorder="1" applyAlignment="1">
      <alignment vertical="center"/>
    </xf>
    <xf numFmtId="0" fontId="0" fillId="37" borderId="11" xfId="0" applyFont="1" applyFill="1" applyBorder="1" applyAlignment="1">
      <alignment vertical="center"/>
    </xf>
    <xf numFmtId="0" fontId="0" fillId="49" borderId="11" xfId="0" applyFont="1" applyFill="1" applyBorder="1" applyAlignment="1">
      <alignment vertical="center"/>
    </xf>
    <xf numFmtId="0" fontId="0" fillId="49" borderId="14" xfId="0" applyFont="1" applyFill="1" applyBorder="1" applyAlignment="1">
      <alignment vertical="center"/>
    </xf>
    <xf numFmtId="0" fontId="4" fillId="0" borderId="0" xfId="0" applyFont="1" applyAlignment="1">
      <alignment vertical="center"/>
    </xf>
    <xf numFmtId="0" fontId="4" fillId="43" borderId="11" xfId="0" applyFont="1" applyFill="1" applyBorder="1" applyAlignment="1">
      <alignment vertical="center"/>
    </xf>
    <xf numFmtId="0" fontId="0" fillId="44" borderId="11" xfId="0" applyFont="1" applyFill="1" applyBorder="1" applyAlignment="1">
      <alignment horizontal="center" vertical="center"/>
    </xf>
    <xf numFmtId="0" fontId="0" fillId="45" borderId="11" xfId="0" applyFont="1" applyFill="1" applyBorder="1" applyAlignment="1">
      <alignment horizontal="center" vertical="center"/>
    </xf>
    <xf numFmtId="0" fontId="0" fillId="0" borderId="11" xfId="0" applyFont="1" applyBorder="1" applyAlignment="1">
      <alignment horizontal="center" vertical="center"/>
    </xf>
    <xf numFmtId="0" fontId="0" fillId="46" borderId="11" xfId="0" applyFont="1" applyFill="1" applyBorder="1" applyAlignment="1">
      <alignment horizontal="center" vertical="center"/>
    </xf>
    <xf numFmtId="0" fontId="0" fillId="47" borderId="11" xfId="0" applyFont="1" applyFill="1" applyBorder="1" applyAlignment="1">
      <alignment horizontal="center" vertical="center"/>
    </xf>
    <xf numFmtId="0" fontId="0" fillId="48" borderId="11" xfId="0" applyFont="1" applyFill="1" applyBorder="1" applyAlignment="1">
      <alignment horizontal="center" vertical="center"/>
    </xf>
    <xf numFmtId="0" fontId="0" fillId="49" borderId="11" xfId="0" applyFont="1" applyFill="1" applyBorder="1" applyAlignment="1">
      <alignment horizontal="center" vertical="center"/>
    </xf>
    <xf numFmtId="0" fontId="0" fillId="49" borderId="14" xfId="0" applyFont="1" applyFill="1" applyBorder="1" applyAlignment="1">
      <alignment horizontal="center" vertical="center"/>
    </xf>
    <xf numFmtId="0" fontId="0" fillId="35" borderId="13" xfId="0" applyFont="1" applyFill="1" applyBorder="1" applyAlignment="1">
      <alignment horizontal="justify" vertical="center" wrapText="1"/>
    </xf>
    <xf numFmtId="0" fontId="0" fillId="35" borderId="13" xfId="0" applyFont="1" applyFill="1" applyBorder="1" applyAlignment="1">
      <alignment horizontal="left" vertical="center"/>
    </xf>
    <xf numFmtId="0" fontId="0" fillId="35" borderId="11" xfId="0" applyFont="1" applyFill="1" applyBorder="1" applyAlignment="1">
      <alignment horizontal="justify" vertical="center" wrapText="1"/>
    </xf>
    <xf numFmtId="0" fontId="0" fillId="35" borderId="11" xfId="0" applyFont="1" applyFill="1" applyBorder="1" applyAlignment="1">
      <alignment horizontal="left" vertical="center"/>
    </xf>
    <xf numFmtId="0" fontId="0" fillId="36" borderId="11" xfId="0" applyFont="1" applyFill="1" applyBorder="1" applyAlignment="1">
      <alignment horizontal="justify" vertical="center"/>
    </xf>
    <xf numFmtId="0" fontId="0" fillId="36" borderId="11" xfId="0" applyFont="1" applyFill="1" applyBorder="1" applyAlignment="1">
      <alignment horizontal="left" vertical="center"/>
    </xf>
    <xf numFmtId="0" fontId="4" fillId="36" borderId="11" xfId="0" applyFont="1" applyFill="1" applyBorder="1" applyAlignment="1">
      <alignment vertical="center"/>
    </xf>
    <xf numFmtId="0" fontId="0" fillId="34" borderId="11" xfId="0" applyFont="1" applyFill="1" applyBorder="1" applyAlignment="1">
      <alignment horizontal="left" vertical="center"/>
    </xf>
    <xf numFmtId="0" fontId="0" fillId="34" borderId="11" xfId="0" applyFont="1" applyFill="1" applyBorder="1" applyAlignment="1">
      <alignment horizontal="left" vertical="center" wrapText="1"/>
    </xf>
    <xf numFmtId="0" fontId="0" fillId="37" borderId="11" xfId="0" applyFont="1" applyFill="1" applyBorder="1" applyAlignment="1">
      <alignment horizontal="justify" vertical="center" wrapText="1"/>
    </xf>
    <xf numFmtId="0" fontId="0" fillId="37" borderId="11" xfId="0" applyFont="1" applyFill="1" applyBorder="1" applyAlignment="1">
      <alignment horizontal="left" vertical="center"/>
    </xf>
    <xf numFmtId="0" fontId="0" fillId="37" borderId="11" xfId="0" applyFont="1" applyFill="1" applyBorder="1" applyAlignment="1">
      <alignment horizontal="left" vertical="center" wrapText="1"/>
    </xf>
    <xf numFmtId="0" fontId="0" fillId="38" borderId="11" xfId="0" applyFont="1" applyFill="1" applyBorder="1" applyAlignment="1">
      <alignment horizontal="justify" vertical="center" wrapText="1"/>
    </xf>
    <xf numFmtId="0" fontId="0" fillId="38" borderId="11" xfId="0" applyFont="1" applyFill="1" applyBorder="1" applyAlignment="1">
      <alignment horizontal="left" vertical="center"/>
    </xf>
    <xf numFmtId="0" fontId="0" fillId="39" borderId="11" xfId="0" applyFont="1" applyFill="1" applyBorder="1" applyAlignment="1">
      <alignment vertical="center"/>
    </xf>
    <xf numFmtId="0" fontId="0" fillId="39" borderId="11" xfId="0" applyFont="1" applyFill="1" applyBorder="1" applyAlignment="1">
      <alignment horizontal="left" vertical="center"/>
    </xf>
    <xf numFmtId="0" fontId="0" fillId="40" borderId="11" xfId="0" applyFont="1" applyFill="1" applyBorder="1" applyAlignment="1">
      <alignment vertical="center"/>
    </xf>
    <xf numFmtId="0" fontId="0" fillId="40" borderId="11" xfId="0" applyFont="1" applyFill="1" applyBorder="1" applyAlignment="1">
      <alignment horizontal="left" vertical="center"/>
    </xf>
    <xf numFmtId="0" fontId="4" fillId="40" borderId="11" xfId="0" applyFont="1" applyFill="1" applyBorder="1" applyAlignment="1">
      <alignment vertical="center"/>
    </xf>
    <xf numFmtId="0" fontId="0" fillId="40" borderId="11" xfId="0" applyFont="1" applyFill="1" applyBorder="1" applyAlignment="1">
      <alignment vertical="center" wrapText="1"/>
    </xf>
    <xf numFmtId="0" fontId="0" fillId="41" borderId="11" xfId="0" applyFont="1" applyFill="1" applyBorder="1" applyAlignment="1">
      <alignment vertical="center" wrapText="1"/>
    </xf>
    <xf numFmtId="0" fontId="0" fillId="41" borderId="11" xfId="0" applyFont="1" applyFill="1" applyBorder="1" applyAlignment="1">
      <alignment vertical="center"/>
    </xf>
    <xf numFmtId="0" fontId="0" fillId="41" borderId="11" xfId="0" applyFont="1" applyFill="1" applyBorder="1" applyAlignment="1">
      <alignment horizontal="left" vertical="center"/>
    </xf>
    <xf numFmtId="0" fontId="4" fillId="41" borderId="11" xfId="0" applyFont="1" applyFill="1" applyBorder="1" applyAlignment="1">
      <alignment vertical="center"/>
    </xf>
    <xf numFmtId="0" fontId="0" fillId="42" borderId="11" xfId="0" applyFont="1" applyFill="1" applyBorder="1" applyAlignment="1">
      <alignment horizontal="left" vertical="center"/>
    </xf>
    <xf numFmtId="0" fontId="4" fillId="42" borderId="11" xfId="0" applyFont="1" applyFill="1" applyBorder="1" applyAlignment="1">
      <alignment vertical="center"/>
    </xf>
    <xf numFmtId="0" fontId="0" fillId="42" borderId="11" xfId="0" applyFont="1" applyFill="1" applyBorder="1" applyAlignment="1">
      <alignment vertical="center" wrapText="1"/>
    </xf>
    <xf numFmtId="0" fontId="0" fillId="42" borderId="11" xfId="0" applyFont="1" applyFill="1" applyBorder="1" applyAlignment="1">
      <alignment horizontal="left" vertical="center" wrapText="1"/>
    </xf>
    <xf numFmtId="0" fontId="10" fillId="42" borderId="11" xfId="0" applyFont="1" applyFill="1" applyBorder="1" applyAlignment="1">
      <alignment vertical="center"/>
    </xf>
    <xf numFmtId="0" fontId="0" fillId="43" borderId="11" xfId="0" applyFont="1" applyFill="1" applyBorder="1" applyAlignment="1">
      <alignment horizontal="left" vertical="center"/>
    </xf>
    <xf numFmtId="0" fontId="0" fillId="43" borderId="11" xfId="0" applyFont="1" applyFill="1" applyBorder="1" applyAlignment="1">
      <alignment vertical="center" wrapText="1"/>
    </xf>
    <xf numFmtId="0" fontId="0" fillId="43" borderId="11" xfId="0" applyFont="1" applyFill="1" applyBorder="1" applyAlignment="1">
      <alignment horizontal="left" vertical="center" wrapText="1"/>
    </xf>
    <xf numFmtId="0" fontId="4" fillId="43" borderId="11" xfId="0" applyFont="1" applyFill="1" applyBorder="1" applyAlignment="1">
      <alignment horizontal="left" vertical="center"/>
    </xf>
    <xf numFmtId="0" fontId="0" fillId="38" borderId="11" xfId="0" applyFont="1" applyFill="1" applyBorder="1" applyAlignment="1">
      <alignment vertical="center" wrapText="1"/>
    </xf>
    <xf numFmtId="0" fontId="0" fillId="38" borderId="11" xfId="0" applyFont="1" applyFill="1" applyBorder="1" applyAlignment="1">
      <alignment horizontal="left" vertical="center" wrapText="1"/>
    </xf>
    <xf numFmtId="0" fontId="0" fillId="38" borderId="11" xfId="0" applyFill="1" applyBorder="1" applyAlignment="1">
      <alignment horizontal="center" vertical="center"/>
    </xf>
    <xf numFmtId="0" fontId="0" fillId="38" borderId="11" xfId="0" applyFill="1" applyBorder="1" applyAlignment="1">
      <alignment horizontal="left" vertical="center"/>
    </xf>
    <xf numFmtId="0" fontId="0" fillId="35" borderId="11" xfId="0" applyFont="1" applyFill="1" applyBorder="1" applyAlignment="1">
      <alignment horizontal="left" vertical="center" wrapText="1"/>
    </xf>
    <xf numFmtId="0" fontId="0" fillId="35" borderId="11" xfId="0" applyFont="1" applyFill="1" applyBorder="1" applyAlignment="1">
      <alignment vertical="center" wrapText="1"/>
    </xf>
    <xf numFmtId="0" fontId="0" fillId="35" borderId="11" xfId="0" applyFont="1" applyFill="1" applyBorder="1" applyAlignment="1">
      <alignment horizontal="center" vertical="center" wrapText="1"/>
    </xf>
    <xf numFmtId="0" fontId="4" fillId="35" borderId="11" xfId="0" applyFont="1" applyFill="1" applyBorder="1" applyAlignment="1">
      <alignment vertical="center"/>
    </xf>
    <xf numFmtId="0" fontId="0" fillId="44" borderId="11" xfId="0" applyFont="1" applyFill="1" applyBorder="1" applyAlignment="1">
      <alignment horizontal="left" vertical="center"/>
    </xf>
    <xf numFmtId="0" fontId="0" fillId="44" borderId="11" xfId="0" applyFont="1" applyFill="1" applyBorder="1" applyAlignment="1">
      <alignment vertical="center" wrapText="1"/>
    </xf>
    <xf numFmtId="0" fontId="0" fillId="44" borderId="11" xfId="0" applyFont="1" applyFill="1" applyBorder="1" applyAlignment="1">
      <alignment horizontal="left" vertical="center" wrapText="1"/>
    </xf>
    <xf numFmtId="0" fontId="4" fillId="44" borderId="11" xfId="0" applyFont="1" applyFill="1" applyBorder="1" applyAlignment="1">
      <alignment vertical="center"/>
    </xf>
    <xf numFmtId="0" fontId="0" fillId="45" borderId="11" xfId="0" applyFont="1" applyFill="1" applyBorder="1" applyAlignment="1">
      <alignment horizontal="left" vertical="center"/>
    </xf>
    <xf numFmtId="0" fontId="4" fillId="45" borderId="11" xfId="0" applyFont="1" applyFill="1" applyBorder="1" applyAlignment="1">
      <alignment vertical="center"/>
    </xf>
    <xf numFmtId="0" fontId="0" fillId="45" borderId="11" xfId="0" applyFont="1" applyFill="1" applyBorder="1" applyAlignment="1">
      <alignment vertical="center" wrapText="1"/>
    </xf>
    <xf numFmtId="0" fontId="0" fillId="45" borderId="11" xfId="0" applyFont="1" applyFill="1" applyBorder="1" applyAlignment="1">
      <alignment horizontal="left" vertical="center" wrapText="1"/>
    </xf>
    <xf numFmtId="0" fontId="0" fillId="0" borderId="11" xfId="0" applyFont="1" applyBorder="1" applyAlignment="1">
      <alignment vertical="center"/>
    </xf>
    <xf numFmtId="0" fontId="0" fillId="0" borderId="11" xfId="0" applyFont="1" applyBorder="1" applyAlignment="1">
      <alignment horizontal="left" vertical="center"/>
    </xf>
    <xf numFmtId="0" fontId="4" fillId="0" borderId="11" xfId="0" applyFont="1" applyBorder="1" applyAlignment="1">
      <alignment horizontal="center" vertical="center"/>
    </xf>
    <xf numFmtId="0" fontId="4" fillId="34" borderId="11" xfId="0" applyFont="1" applyFill="1" applyBorder="1" applyAlignment="1">
      <alignment horizontal="center" vertical="center"/>
    </xf>
    <xf numFmtId="0" fontId="0" fillId="46" borderId="11" xfId="0" applyFont="1" applyFill="1" applyBorder="1" applyAlignment="1">
      <alignment horizontal="left" vertical="center"/>
    </xf>
    <xf numFmtId="0" fontId="4" fillId="46" borderId="11" xfId="0" applyFont="1" applyFill="1" applyBorder="1" applyAlignment="1">
      <alignment horizontal="center" vertical="center"/>
    </xf>
    <xf numFmtId="0" fontId="0" fillId="46" borderId="11" xfId="0" applyFont="1" applyFill="1" applyBorder="1" applyAlignment="1">
      <alignment vertical="center" wrapText="1"/>
    </xf>
    <xf numFmtId="0" fontId="0" fillId="46" borderId="11" xfId="0" applyFont="1" applyFill="1" applyBorder="1" applyAlignment="1">
      <alignment horizontal="left" vertical="center" wrapText="1"/>
    </xf>
    <xf numFmtId="0" fontId="4" fillId="46" borderId="11" xfId="0" applyFont="1" applyFill="1" applyBorder="1" applyAlignment="1">
      <alignment vertical="center"/>
    </xf>
    <xf numFmtId="0" fontId="0" fillId="47" borderId="11" xfId="0" applyFont="1" applyFill="1" applyBorder="1" applyAlignment="1">
      <alignment horizontal="left" vertical="center"/>
    </xf>
    <xf numFmtId="0" fontId="4" fillId="47" borderId="11" xfId="0" applyFont="1" applyFill="1" applyBorder="1" applyAlignment="1">
      <alignment horizontal="center" vertical="center"/>
    </xf>
    <xf numFmtId="0" fontId="4" fillId="35" borderId="11" xfId="0" applyFont="1" applyFill="1" applyBorder="1" applyAlignment="1">
      <alignment horizontal="center" vertical="center"/>
    </xf>
    <xf numFmtId="0" fontId="0" fillId="48" borderId="11" xfId="0" applyFont="1" applyFill="1" applyBorder="1" applyAlignment="1">
      <alignment horizontal="left" vertical="center"/>
    </xf>
    <xf numFmtId="0" fontId="4" fillId="48" borderId="11" xfId="0" applyFont="1" applyFill="1" applyBorder="1" applyAlignment="1">
      <alignment horizontal="center" vertical="center"/>
    </xf>
    <xf numFmtId="0" fontId="0" fillId="48" borderId="11" xfId="0" applyFont="1" applyFill="1" applyBorder="1" applyAlignment="1">
      <alignment horizontal="center" vertical="center" wrapText="1"/>
    </xf>
    <xf numFmtId="0" fontId="0" fillId="49" borderId="11" xfId="0" applyFont="1" applyFill="1" applyBorder="1" applyAlignment="1">
      <alignment horizontal="left" vertical="center"/>
    </xf>
    <xf numFmtId="0" fontId="0" fillId="49" borderId="14" xfId="0" applyFont="1" applyFill="1" applyBorder="1" applyAlignment="1">
      <alignment vertical="center" wrapText="1"/>
    </xf>
    <xf numFmtId="0" fontId="0" fillId="49" borderId="14" xfId="0" applyFont="1" applyFill="1" applyBorder="1" applyAlignment="1">
      <alignment horizontal="left" vertical="center" wrapText="1"/>
    </xf>
    <xf numFmtId="0" fontId="1" fillId="48" borderId="15" xfId="0" applyFont="1" applyFill="1" applyBorder="1" applyAlignment="1">
      <alignment horizontal="right"/>
    </xf>
    <xf numFmtId="0" fontId="0" fillId="48" borderId="15" xfId="0" applyFont="1" applyFill="1" applyBorder="1" applyAlignment="1">
      <alignment horizontal="center"/>
    </xf>
    <xf numFmtId="0" fontId="0" fillId="48" borderId="15" xfId="0" applyFont="1" applyFill="1" applyBorder="1" applyAlignment="1">
      <alignment horizontal="right"/>
    </xf>
    <xf numFmtId="0" fontId="1" fillId="33" borderId="15" xfId="0" applyFont="1" applyFill="1" applyBorder="1" applyAlignment="1">
      <alignment horizontal="center"/>
    </xf>
    <xf numFmtId="49" fontId="12" fillId="50" borderId="13" xfId="0" applyNumberFormat="1" applyFont="1" applyFill="1" applyBorder="1" applyAlignment="1">
      <alignment horizontal="center" vertical="center" wrapText="1"/>
    </xf>
    <xf numFmtId="0" fontId="13" fillId="50" borderId="13" xfId="0" applyFont="1" applyFill="1" applyBorder="1" applyAlignment="1">
      <alignment horizontal="center" vertical="center"/>
    </xf>
    <xf numFmtId="49" fontId="0" fillId="48" borderId="11" xfId="0" applyNumberFormat="1" applyFont="1" applyFill="1" applyBorder="1" applyAlignment="1">
      <alignment horizontal="center" vertical="center"/>
    </xf>
    <xf numFmtId="49" fontId="0" fillId="51" borderId="11" xfId="0" applyNumberFormat="1" applyFont="1" applyFill="1" applyBorder="1" applyAlignment="1">
      <alignment horizontal="center" vertical="center"/>
    </xf>
    <xf numFmtId="0" fontId="0" fillId="51" borderId="11" xfId="0" applyFont="1" applyFill="1" applyBorder="1" applyAlignment="1">
      <alignment horizontal="center" vertical="center"/>
    </xf>
    <xf numFmtId="0" fontId="0" fillId="51" borderId="11" xfId="0" applyFont="1" applyFill="1" applyBorder="1" applyAlignment="1">
      <alignment vertical="center"/>
    </xf>
    <xf numFmtId="0" fontId="0" fillId="51" borderId="11" xfId="0" applyFont="1" applyFill="1" applyBorder="1" applyAlignment="1">
      <alignment horizontal="left" vertical="center"/>
    </xf>
    <xf numFmtId="49" fontId="0" fillId="37" borderId="11" xfId="0" applyNumberFormat="1" applyFont="1" applyFill="1" applyBorder="1" applyAlignment="1">
      <alignment horizontal="center" vertical="center"/>
    </xf>
    <xf numFmtId="49" fontId="0" fillId="52" borderId="11" xfId="0" applyNumberFormat="1" applyFont="1" applyFill="1" applyBorder="1" applyAlignment="1">
      <alignment horizontal="center" vertical="center"/>
    </xf>
    <xf numFmtId="0" fontId="0" fillId="52" borderId="11" xfId="0" applyFont="1" applyFill="1" applyBorder="1" applyAlignment="1">
      <alignment horizontal="center" vertical="center"/>
    </xf>
    <xf numFmtId="0" fontId="0" fillId="52" borderId="11" xfId="0" applyFont="1" applyFill="1" applyBorder="1" applyAlignment="1">
      <alignment vertical="center"/>
    </xf>
    <xf numFmtId="0" fontId="0" fillId="52" borderId="11" xfId="0" applyFont="1" applyFill="1" applyBorder="1" applyAlignment="1">
      <alignment horizontal="left" vertical="center"/>
    </xf>
    <xf numFmtId="49" fontId="0" fillId="53" borderId="11" xfId="0" applyNumberFormat="1" applyFont="1" applyFill="1" applyBorder="1" applyAlignment="1">
      <alignment horizontal="center" vertical="center"/>
    </xf>
    <xf numFmtId="0" fontId="0" fillId="53" borderId="11" xfId="0" applyFont="1" applyFill="1" applyBorder="1" applyAlignment="1">
      <alignment horizontal="center" vertical="center"/>
    </xf>
    <xf numFmtId="0" fontId="0" fillId="53" borderId="11" xfId="0" applyFont="1" applyFill="1" applyBorder="1" applyAlignment="1">
      <alignment horizontal="justify" vertical="center" wrapText="1"/>
    </xf>
    <xf numFmtId="0" fontId="0" fillId="53" borderId="11" xfId="0" applyFont="1" applyFill="1" applyBorder="1" applyAlignment="1">
      <alignment horizontal="left" vertical="center"/>
    </xf>
    <xf numFmtId="49" fontId="0" fillId="34" borderId="11" xfId="0" applyNumberFormat="1" applyFont="1" applyFill="1" applyBorder="1" applyAlignment="1">
      <alignment horizontal="center" vertical="center"/>
    </xf>
    <xf numFmtId="49" fontId="0" fillId="34" borderId="14" xfId="0" applyNumberFormat="1" applyFont="1" applyFill="1" applyBorder="1" applyAlignment="1">
      <alignment horizontal="center" vertical="center"/>
    </xf>
    <xf numFmtId="0" fontId="0" fillId="34" borderId="14" xfId="0" applyFont="1" applyFill="1" applyBorder="1" applyAlignment="1">
      <alignment horizontal="center" vertical="center"/>
    </xf>
    <xf numFmtId="0" fontId="0" fillId="34" borderId="14" xfId="0" applyFont="1" applyFill="1" applyBorder="1" applyAlignment="1">
      <alignment vertical="center"/>
    </xf>
    <xf numFmtId="0" fontId="0" fillId="34" borderId="14" xfId="0" applyFont="1" applyFill="1" applyBorder="1" applyAlignment="1">
      <alignment horizontal="left" vertical="center"/>
    </xf>
    <xf numFmtId="0" fontId="0" fillId="48" borderId="11" xfId="0" applyFont="1" applyFill="1" applyBorder="1" applyAlignment="1">
      <alignment vertical="center" wrapText="1"/>
    </xf>
    <xf numFmtId="0" fontId="0" fillId="37" borderId="11" xfId="0" applyFont="1" applyFill="1" applyBorder="1" applyAlignment="1">
      <alignment vertical="center" wrapText="1"/>
    </xf>
    <xf numFmtId="0" fontId="0" fillId="52" borderId="11" xfId="0" applyFont="1" applyFill="1" applyBorder="1" applyAlignment="1">
      <alignment vertical="center" wrapText="1"/>
    </xf>
    <xf numFmtId="0" fontId="0"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14" xfId="0" applyFont="1" applyFill="1" applyBorder="1" applyAlignment="1">
      <alignment vertical="center" wrapText="1"/>
    </xf>
    <xf numFmtId="0" fontId="0" fillId="0" borderId="14" xfId="0" applyFont="1" applyFill="1" applyBorder="1" applyAlignment="1">
      <alignment horizontal="left" vertical="center" wrapText="1"/>
    </xf>
    <xf numFmtId="0" fontId="12" fillId="50" borderId="12" xfId="0" applyFont="1" applyFill="1" applyBorder="1" applyAlignment="1">
      <alignment horizontal="center" vertical="center" wrapText="1"/>
    </xf>
    <xf numFmtId="0" fontId="13" fillId="50" borderId="12" xfId="0" applyFont="1" applyFill="1" applyBorder="1" applyAlignment="1">
      <alignment horizontal="center" vertical="center"/>
    </xf>
    <xf numFmtId="0" fontId="13" fillId="50" borderId="16" xfId="0" applyFont="1" applyFill="1" applyBorder="1" applyAlignment="1">
      <alignment horizontal="center" vertical="center"/>
    </xf>
    <xf numFmtId="0" fontId="0" fillId="48" borderId="17" xfId="0" applyFont="1" applyFill="1" applyBorder="1" applyAlignment="1">
      <alignment horizontal="center"/>
    </xf>
    <xf numFmtId="0" fontId="4" fillId="51" borderId="11" xfId="0" applyFont="1" applyFill="1" applyBorder="1" applyAlignment="1">
      <alignment vertical="center"/>
    </xf>
    <xf numFmtId="0" fontId="0" fillId="51" borderId="11" xfId="0" applyFont="1" applyFill="1" applyBorder="1" applyAlignment="1">
      <alignment vertical="center" wrapText="1"/>
    </xf>
    <xf numFmtId="0" fontId="0" fillId="51" borderId="11" xfId="0" applyFont="1" applyFill="1" applyBorder="1" applyAlignment="1">
      <alignment horizontal="left" vertical="center" wrapText="1"/>
    </xf>
    <xf numFmtId="0" fontId="1" fillId="48" borderId="12" xfId="0" applyFont="1" applyFill="1" applyBorder="1" applyAlignment="1">
      <alignment horizontal="right"/>
    </xf>
    <xf numFmtId="0" fontId="10" fillId="0" borderId="14" xfId="0" applyFont="1" applyFill="1" applyBorder="1" applyAlignment="1">
      <alignment horizontal="center" vertical="center"/>
    </xf>
    <xf numFmtId="0" fontId="10" fillId="0" borderId="14" xfId="0" applyFont="1" applyFill="1" applyBorder="1" applyAlignment="1">
      <alignment vertical="center" wrapText="1"/>
    </xf>
    <xf numFmtId="0" fontId="10" fillId="0" borderId="14" xfId="0" applyFont="1" applyFill="1" applyBorder="1" applyAlignment="1">
      <alignment horizontal="left" vertical="center" wrapText="1"/>
    </xf>
    <xf numFmtId="0" fontId="10" fillId="0" borderId="14" xfId="0" applyFont="1" applyFill="1" applyBorder="1" applyAlignment="1">
      <alignment horizontal="right" vertical="center"/>
    </xf>
    <xf numFmtId="0" fontId="0" fillId="0" borderId="14" xfId="0" applyFont="1" applyFill="1" applyBorder="1" applyAlignment="1">
      <alignment horizontal="right" vertical="center"/>
    </xf>
    <xf numFmtId="0" fontId="5"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914400</xdr:colOff>
      <xdr:row>0</xdr:row>
      <xdr:rowOff>0</xdr:rowOff>
    </xdr:from>
    <xdr:to>
      <xdr:col>2</xdr:col>
      <xdr:colOff>1933575</xdr:colOff>
      <xdr:row>4</xdr:row>
      <xdr:rowOff>95250</xdr:rowOff>
    </xdr:to>
    <xdr:pic>
      <xdr:nvPicPr>
        <xdr:cNvPr id="1" name="Picture 1" descr="logo_unacar1"/>
        <xdr:cNvPicPr preferRelativeResize="1">
          <a:picLocks noChangeAspect="1"/>
        </xdr:cNvPicPr>
      </xdr:nvPicPr>
      <xdr:blipFill>
        <a:blip r:embed="rId1"/>
        <a:stretch>
          <a:fillRect/>
        </a:stretch>
      </xdr:blipFill>
      <xdr:spPr>
        <a:xfrm>
          <a:off x="1866900" y="0"/>
          <a:ext cx="1019175" cy="1276350"/>
        </a:xfrm>
        <a:prstGeom prst="rect">
          <a:avLst/>
        </a:prstGeom>
        <a:noFill/>
        <a:ln w="9525" cmpd="sng">
          <a:noFill/>
        </a:ln>
      </xdr:spPr>
    </xdr:pic>
    <xdr:clientData/>
  </xdr:twoCellAnchor>
  <xdr:twoCellAnchor editAs="oneCell">
    <xdr:from>
      <xdr:col>5</xdr:col>
      <xdr:colOff>1495425</xdr:colOff>
      <xdr:row>0</xdr:row>
      <xdr:rowOff>0</xdr:rowOff>
    </xdr:from>
    <xdr:to>
      <xdr:col>6</xdr:col>
      <xdr:colOff>314325</xdr:colOff>
      <xdr:row>3</xdr:row>
      <xdr:rowOff>190500</xdr:rowOff>
    </xdr:to>
    <xdr:pic>
      <xdr:nvPicPr>
        <xdr:cNvPr id="2" name="Picture 2" descr="marcha141108"/>
        <xdr:cNvPicPr preferRelativeResize="1">
          <a:picLocks noChangeAspect="1"/>
        </xdr:cNvPicPr>
      </xdr:nvPicPr>
      <xdr:blipFill>
        <a:blip r:embed="rId2"/>
        <a:stretch>
          <a:fillRect/>
        </a:stretch>
      </xdr:blipFill>
      <xdr:spPr>
        <a:xfrm>
          <a:off x="11582400" y="0"/>
          <a:ext cx="12192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914400</xdr:colOff>
      <xdr:row>0</xdr:row>
      <xdr:rowOff>0</xdr:rowOff>
    </xdr:from>
    <xdr:to>
      <xdr:col>2</xdr:col>
      <xdr:colOff>1752600</xdr:colOff>
      <xdr:row>4</xdr:row>
      <xdr:rowOff>95250</xdr:rowOff>
    </xdr:to>
    <xdr:pic>
      <xdr:nvPicPr>
        <xdr:cNvPr id="1" name="Picture 1" descr="logo_unacar1"/>
        <xdr:cNvPicPr preferRelativeResize="1">
          <a:picLocks noChangeAspect="1"/>
        </xdr:cNvPicPr>
      </xdr:nvPicPr>
      <xdr:blipFill>
        <a:blip r:embed="rId1"/>
        <a:stretch>
          <a:fillRect/>
        </a:stretch>
      </xdr:blipFill>
      <xdr:spPr>
        <a:xfrm>
          <a:off x="1933575" y="0"/>
          <a:ext cx="838200" cy="1276350"/>
        </a:xfrm>
        <a:prstGeom prst="rect">
          <a:avLst/>
        </a:prstGeom>
        <a:noFill/>
        <a:ln w="9525" cmpd="sng">
          <a:noFill/>
        </a:ln>
      </xdr:spPr>
    </xdr:pic>
    <xdr:clientData/>
  </xdr:twoCellAnchor>
  <xdr:twoCellAnchor editAs="oneCell">
    <xdr:from>
      <xdr:col>5</xdr:col>
      <xdr:colOff>1495425</xdr:colOff>
      <xdr:row>0</xdr:row>
      <xdr:rowOff>0</xdr:rowOff>
    </xdr:from>
    <xdr:to>
      <xdr:col>6</xdr:col>
      <xdr:colOff>352425</xdr:colOff>
      <xdr:row>3</xdr:row>
      <xdr:rowOff>190500</xdr:rowOff>
    </xdr:to>
    <xdr:pic>
      <xdr:nvPicPr>
        <xdr:cNvPr id="2" name="Picture 2" descr="marcha141108"/>
        <xdr:cNvPicPr preferRelativeResize="1">
          <a:picLocks noChangeAspect="1"/>
        </xdr:cNvPicPr>
      </xdr:nvPicPr>
      <xdr:blipFill>
        <a:blip r:embed="rId2"/>
        <a:stretch>
          <a:fillRect/>
        </a:stretch>
      </xdr:blipFill>
      <xdr:spPr>
        <a:xfrm>
          <a:off x="10467975" y="0"/>
          <a:ext cx="12192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28"/>
  <sheetViews>
    <sheetView tabSelected="1" zoomScale="75" zoomScaleNormal="75" zoomScalePageLayoutView="0" workbookViewId="0" topLeftCell="A154">
      <selection activeCell="B5" sqref="B5"/>
    </sheetView>
  </sheetViews>
  <sheetFormatPr defaultColWidth="11.421875" defaultRowHeight="12.75"/>
  <cols>
    <col min="1" max="1" width="7.8515625" style="18" customWidth="1"/>
    <col min="2" max="2" width="6.421875" style="18" customWidth="1"/>
    <col min="3" max="3" width="86.28125" style="0" customWidth="1"/>
    <col min="4" max="4" width="41.28125" style="0" customWidth="1"/>
    <col min="5" max="5" width="9.421875" style="1" customWidth="1"/>
    <col min="6" max="6" width="36.00390625" style="16" customWidth="1"/>
    <col min="7" max="7" width="41.57421875" style="0" customWidth="1"/>
    <col min="8" max="8" width="12.8515625" style="0" customWidth="1"/>
    <col min="9" max="9" width="15.7109375" style="0" customWidth="1"/>
  </cols>
  <sheetData>
    <row r="1" spans="2:7" ht="23.25">
      <c r="B1" s="169" t="s">
        <v>517</v>
      </c>
      <c r="C1" s="169"/>
      <c r="D1" s="169"/>
      <c r="E1" s="169"/>
      <c r="F1" s="169"/>
      <c r="G1" s="169"/>
    </row>
    <row r="2" spans="2:7" ht="23.25">
      <c r="B2" s="169" t="s">
        <v>522</v>
      </c>
      <c r="C2" s="169"/>
      <c r="D2" s="169"/>
      <c r="E2" s="169"/>
      <c r="F2" s="169"/>
      <c r="G2" s="169"/>
    </row>
    <row r="3" spans="2:7" ht="23.25">
      <c r="B3" s="169" t="s">
        <v>523</v>
      </c>
      <c r="C3" s="169"/>
      <c r="D3" s="169"/>
      <c r="E3" s="169"/>
      <c r="F3" s="169"/>
      <c r="G3" s="169"/>
    </row>
    <row r="4" spans="2:7" ht="23.25">
      <c r="B4" s="169" t="s">
        <v>668</v>
      </c>
      <c r="C4" s="169"/>
      <c r="D4" s="169"/>
      <c r="E4" s="169"/>
      <c r="F4" s="169"/>
      <c r="G4" s="169"/>
    </row>
    <row r="5" spans="3:7" ht="24" thickBot="1">
      <c r="C5" s="169"/>
      <c r="D5" s="169"/>
      <c r="E5" s="169"/>
      <c r="F5" s="169"/>
      <c r="G5" s="4"/>
    </row>
    <row r="6" spans="1:7" s="2" customFormat="1" ht="27.75" customHeight="1" thickBot="1">
      <c r="A6" s="156" t="s">
        <v>526</v>
      </c>
      <c r="B6" s="157" t="s">
        <v>516</v>
      </c>
      <c r="C6" s="157" t="s">
        <v>513</v>
      </c>
      <c r="D6" s="157" t="s">
        <v>514</v>
      </c>
      <c r="E6" s="157" t="s">
        <v>515</v>
      </c>
      <c r="F6" s="157" t="s">
        <v>518</v>
      </c>
      <c r="G6" s="158" t="s">
        <v>524</v>
      </c>
    </row>
    <row r="7" spans="1:7" s="6" customFormat="1" ht="40.5" customHeight="1">
      <c r="A7" s="19">
        <v>1</v>
      </c>
      <c r="B7" s="19">
        <v>1</v>
      </c>
      <c r="C7" s="57" t="s">
        <v>468</v>
      </c>
      <c r="D7" s="58" t="s">
        <v>370</v>
      </c>
      <c r="E7" s="19" t="s">
        <v>525</v>
      </c>
      <c r="F7" s="58"/>
      <c r="G7" s="19"/>
    </row>
    <row r="8" spans="1:7" s="6" customFormat="1" ht="50.25" customHeight="1">
      <c r="A8" s="20">
        <v>2</v>
      </c>
      <c r="B8" s="20">
        <v>1</v>
      </c>
      <c r="C8" s="59" t="s">
        <v>469</v>
      </c>
      <c r="D8" s="60" t="s">
        <v>470</v>
      </c>
      <c r="E8" s="20">
        <v>1984</v>
      </c>
      <c r="F8" s="60"/>
      <c r="G8" s="20"/>
    </row>
    <row r="9" spans="1:7" s="6" customFormat="1" ht="31.5" customHeight="1">
      <c r="A9" s="20">
        <v>1</v>
      </c>
      <c r="B9" s="20">
        <v>1</v>
      </c>
      <c r="C9" s="59" t="s">
        <v>471</v>
      </c>
      <c r="D9" s="60" t="s">
        <v>472</v>
      </c>
      <c r="E9" s="20">
        <v>1985</v>
      </c>
      <c r="F9" s="60"/>
      <c r="G9" s="20"/>
    </row>
    <row r="10" spans="1:7" s="6" customFormat="1" ht="19.5" customHeight="1">
      <c r="A10" s="21" t="s">
        <v>463</v>
      </c>
      <c r="B10" s="22">
        <v>3</v>
      </c>
      <c r="C10" s="61" t="s">
        <v>527</v>
      </c>
      <c r="D10" s="62" t="s">
        <v>528</v>
      </c>
      <c r="E10" s="22">
        <v>1986</v>
      </c>
      <c r="F10" s="62"/>
      <c r="G10" s="63"/>
    </row>
    <row r="11" spans="1:7" s="6" customFormat="1" ht="19.5" customHeight="1">
      <c r="A11" s="22">
        <v>2</v>
      </c>
      <c r="B11" s="22">
        <v>1</v>
      </c>
      <c r="C11" s="61" t="s">
        <v>473</v>
      </c>
      <c r="D11" s="62" t="s">
        <v>474</v>
      </c>
      <c r="E11" s="22">
        <v>1986</v>
      </c>
      <c r="F11" s="62"/>
      <c r="G11" s="22"/>
    </row>
    <row r="12" spans="1:7" s="6" customFormat="1" ht="30.75" customHeight="1">
      <c r="A12" s="23">
        <v>1</v>
      </c>
      <c r="B12" s="23">
        <v>1</v>
      </c>
      <c r="C12" s="14" t="s">
        <v>475</v>
      </c>
      <c r="D12" s="64" t="s">
        <v>476</v>
      </c>
      <c r="E12" s="23">
        <v>1987</v>
      </c>
      <c r="F12" s="64"/>
      <c r="G12" s="23"/>
    </row>
    <row r="13" spans="1:7" s="6" customFormat="1" ht="72" customHeight="1">
      <c r="A13" s="23">
        <v>2</v>
      </c>
      <c r="B13" s="23">
        <v>1</v>
      </c>
      <c r="C13" s="14" t="s">
        <v>324</v>
      </c>
      <c r="D13" s="64" t="s">
        <v>477</v>
      </c>
      <c r="E13" s="23">
        <v>1987</v>
      </c>
      <c r="F13" s="64"/>
      <c r="G13" s="23"/>
    </row>
    <row r="14" spans="1:7" s="6" customFormat="1" ht="19.5" customHeight="1">
      <c r="A14" s="23">
        <v>3</v>
      </c>
      <c r="B14" s="23">
        <v>1</v>
      </c>
      <c r="C14" s="14" t="s">
        <v>478</v>
      </c>
      <c r="D14" s="64" t="s">
        <v>493</v>
      </c>
      <c r="E14" s="23">
        <v>1987</v>
      </c>
      <c r="F14" s="64"/>
      <c r="G14" s="23"/>
    </row>
    <row r="15" spans="1:7" s="6" customFormat="1" ht="19.5" customHeight="1">
      <c r="A15" s="23">
        <v>4</v>
      </c>
      <c r="B15" s="23">
        <v>1</v>
      </c>
      <c r="C15" s="14" t="s">
        <v>479</v>
      </c>
      <c r="D15" s="64" t="s">
        <v>480</v>
      </c>
      <c r="E15" s="23">
        <v>1987</v>
      </c>
      <c r="F15" s="64"/>
      <c r="G15" s="23"/>
    </row>
    <row r="16" spans="1:7" s="6" customFormat="1" ht="34.5" customHeight="1">
      <c r="A16" s="23">
        <v>5</v>
      </c>
      <c r="B16" s="23">
        <v>1</v>
      </c>
      <c r="C16" s="14" t="s">
        <v>481</v>
      </c>
      <c r="D16" s="64" t="s">
        <v>482</v>
      </c>
      <c r="E16" s="23">
        <v>1987</v>
      </c>
      <c r="F16" s="64"/>
      <c r="G16" s="23"/>
    </row>
    <row r="17" spans="1:7" s="6" customFormat="1" ht="35.25" customHeight="1">
      <c r="A17" s="23">
        <v>6</v>
      </c>
      <c r="B17" s="23">
        <v>1</v>
      </c>
      <c r="C17" s="14" t="s">
        <v>483</v>
      </c>
      <c r="D17" s="65" t="s">
        <v>299</v>
      </c>
      <c r="E17" s="23"/>
      <c r="F17" s="64"/>
      <c r="G17" s="23"/>
    </row>
    <row r="18" spans="1:7" s="6" customFormat="1" ht="51.75" customHeight="1">
      <c r="A18" s="23">
        <v>7</v>
      </c>
      <c r="B18" s="23">
        <v>1</v>
      </c>
      <c r="C18" s="14" t="s">
        <v>498</v>
      </c>
      <c r="D18" s="64" t="s">
        <v>484</v>
      </c>
      <c r="E18" s="23">
        <v>1987</v>
      </c>
      <c r="F18" s="64"/>
      <c r="G18" s="23"/>
    </row>
    <row r="19" spans="1:7" s="6" customFormat="1" ht="19.5" customHeight="1">
      <c r="A19" s="24">
        <v>1</v>
      </c>
      <c r="B19" s="24">
        <v>1</v>
      </c>
      <c r="C19" s="66" t="s">
        <v>485</v>
      </c>
      <c r="D19" s="67" t="s">
        <v>486</v>
      </c>
      <c r="E19" s="24">
        <v>1988</v>
      </c>
      <c r="F19" s="67"/>
      <c r="G19" s="24"/>
    </row>
    <row r="20" spans="1:7" s="6" customFormat="1" ht="45.75" customHeight="1">
      <c r="A20" s="24">
        <v>2</v>
      </c>
      <c r="B20" s="24">
        <v>1</v>
      </c>
      <c r="C20" s="68" t="s">
        <v>487</v>
      </c>
      <c r="D20" s="67" t="s">
        <v>488</v>
      </c>
      <c r="E20" s="24">
        <v>1988</v>
      </c>
      <c r="F20" s="67"/>
      <c r="G20" s="24"/>
    </row>
    <row r="21" spans="1:7" s="6" customFormat="1" ht="19.5" customHeight="1">
      <c r="A21" s="24">
        <v>3</v>
      </c>
      <c r="B21" s="24">
        <v>1</v>
      </c>
      <c r="C21" s="68" t="s">
        <v>492</v>
      </c>
      <c r="D21" s="67" t="s">
        <v>387</v>
      </c>
      <c r="E21" s="24">
        <v>1988</v>
      </c>
      <c r="F21" s="67"/>
      <c r="G21" s="24"/>
    </row>
    <row r="22" spans="1:7" s="6" customFormat="1" ht="19.5" customHeight="1">
      <c r="A22" s="24">
        <v>4</v>
      </c>
      <c r="B22" s="24">
        <v>1</v>
      </c>
      <c r="C22" s="66" t="s">
        <v>494</v>
      </c>
      <c r="D22" s="67" t="s">
        <v>262</v>
      </c>
      <c r="E22" s="24">
        <v>1988</v>
      </c>
      <c r="F22" s="67"/>
      <c r="G22" s="24"/>
    </row>
    <row r="23" spans="1:7" s="6" customFormat="1" ht="38.25" customHeight="1">
      <c r="A23" s="25">
        <v>1</v>
      </c>
      <c r="B23" s="25">
        <v>1</v>
      </c>
      <c r="C23" s="69" t="s">
        <v>495</v>
      </c>
      <c r="D23" s="70" t="s">
        <v>496</v>
      </c>
      <c r="E23" s="25">
        <v>1989</v>
      </c>
      <c r="F23" s="70"/>
      <c r="G23" s="25"/>
    </row>
    <row r="24" spans="1:7" s="6" customFormat="1" ht="19.5" customHeight="1">
      <c r="A24" s="26">
        <v>1</v>
      </c>
      <c r="B24" s="26">
        <v>1</v>
      </c>
      <c r="C24" s="71" t="s">
        <v>529</v>
      </c>
      <c r="D24" s="71" t="s">
        <v>530</v>
      </c>
      <c r="E24" s="26">
        <v>1992</v>
      </c>
      <c r="F24" s="72"/>
      <c r="G24" s="26"/>
    </row>
    <row r="25" spans="1:7" s="6" customFormat="1" ht="19.5" customHeight="1">
      <c r="A25" s="26">
        <v>2</v>
      </c>
      <c r="B25" s="26">
        <v>1</v>
      </c>
      <c r="C25" s="71" t="s">
        <v>531</v>
      </c>
      <c r="D25" s="71" t="s">
        <v>532</v>
      </c>
      <c r="E25" s="26">
        <v>1992</v>
      </c>
      <c r="F25" s="72"/>
      <c r="G25" s="26"/>
    </row>
    <row r="26" spans="1:7" s="6" customFormat="1" ht="19.5" customHeight="1">
      <c r="A26" s="27">
        <v>1</v>
      </c>
      <c r="B26" s="27">
        <v>1</v>
      </c>
      <c r="C26" s="73" t="s">
        <v>543</v>
      </c>
      <c r="D26" s="73" t="s">
        <v>544</v>
      </c>
      <c r="E26" s="27">
        <v>1993</v>
      </c>
      <c r="F26" s="74"/>
      <c r="G26" s="75"/>
    </row>
    <row r="27" spans="1:7" s="6" customFormat="1" ht="19.5" customHeight="1">
      <c r="A27" s="27">
        <v>2</v>
      </c>
      <c r="B27" s="27">
        <v>1</v>
      </c>
      <c r="C27" s="73" t="s">
        <v>537</v>
      </c>
      <c r="D27" s="73" t="s">
        <v>538</v>
      </c>
      <c r="E27" s="27">
        <v>1993</v>
      </c>
      <c r="F27" s="74"/>
      <c r="G27" s="75"/>
    </row>
    <row r="28" spans="1:7" s="2" customFormat="1" ht="23.25">
      <c r="A28" s="27">
        <v>3</v>
      </c>
      <c r="B28" s="27">
        <v>1</v>
      </c>
      <c r="C28" s="73" t="s">
        <v>535</v>
      </c>
      <c r="D28" s="73" t="s">
        <v>536</v>
      </c>
      <c r="E28" s="27">
        <v>1993</v>
      </c>
      <c r="F28" s="74"/>
      <c r="G28" s="75"/>
    </row>
    <row r="29" spans="1:7" s="2" customFormat="1" ht="23.25">
      <c r="A29" s="27">
        <v>4</v>
      </c>
      <c r="B29" s="27">
        <v>1</v>
      </c>
      <c r="C29" s="73" t="s">
        <v>539</v>
      </c>
      <c r="D29" s="73" t="s">
        <v>540</v>
      </c>
      <c r="E29" s="27">
        <v>1993</v>
      </c>
      <c r="F29" s="74"/>
      <c r="G29" s="75"/>
    </row>
    <row r="30" spans="1:7" s="2" customFormat="1" ht="27" customHeight="1">
      <c r="A30" s="27">
        <v>5</v>
      </c>
      <c r="B30" s="27">
        <v>2</v>
      </c>
      <c r="C30" s="73" t="s">
        <v>541</v>
      </c>
      <c r="D30" s="73" t="s">
        <v>542</v>
      </c>
      <c r="E30" s="27">
        <v>1993</v>
      </c>
      <c r="F30" s="74"/>
      <c r="G30" s="75"/>
    </row>
    <row r="31" spans="1:7" s="2" customFormat="1" ht="27" customHeight="1">
      <c r="A31" s="27">
        <v>6</v>
      </c>
      <c r="B31" s="27">
        <v>2</v>
      </c>
      <c r="C31" s="73" t="s">
        <v>533</v>
      </c>
      <c r="D31" s="73" t="s">
        <v>534</v>
      </c>
      <c r="E31" s="27">
        <v>1993</v>
      </c>
      <c r="F31" s="74"/>
      <c r="G31" s="75"/>
    </row>
    <row r="32" spans="1:7" s="2" customFormat="1" ht="36" customHeight="1">
      <c r="A32" s="27">
        <v>7</v>
      </c>
      <c r="B32" s="27">
        <v>2</v>
      </c>
      <c r="C32" s="76" t="s">
        <v>548</v>
      </c>
      <c r="D32" s="73" t="s">
        <v>549</v>
      </c>
      <c r="E32" s="27">
        <v>1993</v>
      </c>
      <c r="F32" s="74" t="s">
        <v>550</v>
      </c>
      <c r="G32" s="75"/>
    </row>
    <row r="33" spans="1:7" s="2" customFormat="1" ht="23.25">
      <c r="A33" s="27">
        <v>8</v>
      </c>
      <c r="B33" s="27">
        <v>2</v>
      </c>
      <c r="C33" s="73" t="s">
        <v>545</v>
      </c>
      <c r="D33" s="73" t="s">
        <v>546</v>
      </c>
      <c r="E33" s="27">
        <v>1993</v>
      </c>
      <c r="F33" s="74" t="s">
        <v>547</v>
      </c>
      <c r="G33" s="75"/>
    </row>
    <row r="34" spans="1:7" s="2" customFormat="1" ht="23.25">
      <c r="A34" s="27">
        <v>9</v>
      </c>
      <c r="B34" s="27">
        <v>1</v>
      </c>
      <c r="C34" s="73" t="s">
        <v>539</v>
      </c>
      <c r="D34" s="73" t="s">
        <v>540</v>
      </c>
      <c r="E34" s="27">
        <v>1993</v>
      </c>
      <c r="F34" s="74"/>
      <c r="G34" s="75"/>
    </row>
    <row r="35" spans="1:7" s="2" customFormat="1" ht="36" customHeight="1">
      <c r="A35" s="28" t="s">
        <v>463</v>
      </c>
      <c r="B35" s="29">
        <v>2</v>
      </c>
      <c r="C35" s="77" t="s">
        <v>497</v>
      </c>
      <c r="D35" s="78" t="s">
        <v>558</v>
      </c>
      <c r="E35" s="29">
        <v>1994</v>
      </c>
      <c r="F35" s="79" t="s">
        <v>559</v>
      </c>
      <c r="G35" s="80"/>
    </row>
    <row r="36" spans="1:7" s="2" customFormat="1" ht="23.25">
      <c r="A36" s="28" t="s">
        <v>464</v>
      </c>
      <c r="B36" s="29">
        <v>2</v>
      </c>
      <c r="C36" s="78" t="s">
        <v>554</v>
      </c>
      <c r="D36" s="78" t="s">
        <v>555</v>
      </c>
      <c r="E36" s="29">
        <v>1994</v>
      </c>
      <c r="F36" s="79"/>
      <c r="G36" s="80"/>
    </row>
    <row r="37" spans="1:7" s="2" customFormat="1" ht="23.25">
      <c r="A37" s="29">
        <v>3</v>
      </c>
      <c r="B37" s="29">
        <v>1</v>
      </c>
      <c r="C37" s="78" t="s">
        <v>556</v>
      </c>
      <c r="D37" s="78" t="s">
        <v>557</v>
      </c>
      <c r="E37" s="29">
        <v>1994</v>
      </c>
      <c r="F37" s="79"/>
      <c r="G37" s="80"/>
    </row>
    <row r="38" spans="1:7" s="2" customFormat="1" ht="23.25">
      <c r="A38" s="29">
        <v>4</v>
      </c>
      <c r="B38" s="29">
        <v>1</v>
      </c>
      <c r="C38" s="78" t="s">
        <v>171</v>
      </c>
      <c r="D38" s="78" t="s">
        <v>172</v>
      </c>
      <c r="E38" s="29">
        <v>1994</v>
      </c>
      <c r="F38" s="79"/>
      <c r="G38" s="80"/>
    </row>
    <row r="39" spans="1:7" s="2" customFormat="1" ht="23.25">
      <c r="A39" s="29">
        <v>5</v>
      </c>
      <c r="B39" s="29">
        <v>2</v>
      </c>
      <c r="C39" s="78" t="s">
        <v>560</v>
      </c>
      <c r="D39" s="78" t="s">
        <v>561</v>
      </c>
      <c r="E39" s="29">
        <v>1994</v>
      </c>
      <c r="F39" s="79"/>
      <c r="G39" s="80"/>
    </row>
    <row r="40" spans="1:7" s="2" customFormat="1" ht="30" customHeight="1">
      <c r="A40" s="29">
        <v>6</v>
      </c>
      <c r="B40" s="29">
        <v>1</v>
      </c>
      <c r="C40" s="77" t="s">
        <v>574</v>
      </c>
      <c r="D40" s="78" t="s">
        <v>575</v>
      </c>
      <c r="E40" s="29">
        <v>1994</v>
      </c>
      <c r="F40" s="79" t="s">
        <v>547</v>
      </c>
      <c r="G40" s="80"/>
    </row>
    <row r="41" spans="1:7" s="2" customFormat="1" ht="23.25">
      <c r="A41" s="29">
        <v>7</v>
      </c>
      <c r="B41" s="29">
        <v>2</v>
      </c>
      <c r="C41" s="78" t="s">
        <v>564</v>
      </c>
      <c r="D41" s="78" t="s">
        <v>565</v>
      </c>
      <c r="E41" s="29">
        <v>1994</v>
      </c>
      <c r="F41" s="79" t="s">
        <v>566</v>
      </c>
      <c r="G41" s="80"/>
    </row>
    <row r="42" spans="1:7" s="2" customFormat="1" ht="23.25">
      <c r="A42" s="29">
        <v>8</v>
      </c>
      <c r="B42" s="29">
        <v>1</v>
      </c>
      <c r="C42" s="78" t="s">
        <v>578</v>
      </c>
      <c r="D42" s="78" t="s">
        <v>579</v>
      </c>
      <c r="E42" s="29">
        <v>1994</v>
      </c>
      <c r="F42" s="79"/>
      <c r="G42" s="80"/>
    </row>
    <row r="43" spans="1:7" s="2" customFormat="1" ht="23.25">
      <c r="A43" s="29">
        <v>9</v>
      </c>
      <c r="B43" s="29">
        <v>1</v>
      </c>
      <c r="C43" s="78" t="s">
        <v>567</v>
      </c>
      <c r="D43" s="78" t="s">
        <v>568</v>
      </c>
      <c r="E43" s="29">
        <v>1994</v>
      </c>
      <c r="F43" s="79"/>
      <c r="G43" s="80"/>
    </row>
    <row r="44" spans="1:7" s="2" customFormat="1" ht="23.25">
      <c r="A44" s="29">
        <v>10</v>
      </c>
      <c r="B44" s="29">
        <v>1</v>
      </c>
      <c r="C44" s="78" t="s">
        <v>173</v>
      </c>
      <c r="D44" s="78" t="s">
        <v>174</v>
      </c>
      <c r="E44" s="29">
        <v>1994</v>
      </c>
      <c r="F44" s="79" t="s">
        <v>175</v>
      </c>
      <c r="G44" s="80"/>
    </row>
    <row r="45" spans="1:7" s="2" customFormat="1" ht="23.25">
      <c r="A45" s="29">
        <v>11</v>
      </c>
      <c r="B45" s="29">
        <v>1</v>
      </c>
      <c r="C45" s="78" t="s">
        <v>562</v>
      </c>
      <c r="D45" s="78" t="s">
        <v>563</v>
      </c>
      <c r="E45" s="29">
        <v>1994</v>
      </c>
      <c r="F45" s="79" t="s">
        <v>550</v>
      </c>
      <c r="G45" s="80"/>
    </row>
    <row r="46" spans="1:7" s="2" customFormat="1" ht="23.25">
      <c r="A46" s="29">
        <v>12</v>
      </c>
      <c r="B46" s="29">
        <v>1</v>
      </c>
      <c r="C46" s="78" t="s">
        <v>571</v>
      </c>
      <c r="D46" s="78" t="s">
        <v>572</v>
      </c>
      <c r="E46" s="29">
        <v>1994</v>
      </c>
      <c r="F46" s="79" t="s">
        <v>573</v>
      </c>
      <c r="G46" s="80"/>
    </row>
    <row r="47" spans="1:7" s="2" customFormat="1" ht="23.25">
      <c r="A47" s="29">
        <v>13</v>
      </c>
      <c r="B47" s="29">
        <v>1</v>
      </c>
      <c r="C47" s="78" t="s">
        <v>569</v>
      </c>
      <c r="D47" s="78" t="s">
        <v>570</v>
      </c>
      <c r="E47" s="29">
        <v>1994</v>
      </c>
      <c r="F47" s="79"/>
      <c r="G47" s="80"/>
    </row>
    <row r="48" spans="1:7" s="2" customFormat="1" ht="23.25">
      <c r="A48" s="29">
        <v>14</v>
      </c>
      <c r="B48" s="29">
        <v>1</v>
      </c>
      <c r="C48" s="78" t="s">
        <v>576</v>
      </c>
      <c r="D48" s="78" t="s">
        <v>577</v>
      </c>
      <c r="E48" s="29">
        <v>1994</v>
      </c>
      <c r="F48" s="79"/>
      <c r="G48" s="80"/>
    </row>
    <row r="49" spans="1:7" s="2" customFormat="1" ht="23.25">
      <c r="A49" s="29">
        <v>15</v>
      </c>
      <c r="B49" s="29">
        <v>1</v>
      </c>
      <c r="C49" s="78" t="s">
        <v>551</v>
      </c>
      <c r="D49" s="78" t="s">
        <v>552</v>
      </c>
      <c r="E49" s="29">
        <v>1994</v>
      </c>
      <c r="F49" s="79" t="s">
        <v>553</v>
      </c>
      <c r="G49" s="80"/>
    </row>
    <row r="50" spans="1:7" s="2" customFormat="1" ht="23.25">
      <c r="A50" s="132">
        <v>1</v>
      </c>
      <c r="B50" s="132">
        <v>2</v>
      </c>
      <c r="C50" s="133" t="s">
        <v>176</v>
      </c>
      <c r="D50" s="133" t="s">
        <v>177</v>
      </c>
      <c r="E50" s="132">
        <v>1995</v>
      </c>
      <c r="F50" s="134"/>
      <c r="G50" s="160"/>
    </row>
    <row r="51" spans="1:7" s="2" customFormat="1" ht="23.25">
      <c r="A51" s="132">
        <v>2</v>
      </c>
      <c r="B51" s="132">
        <v>2</v>
      </c>
      <c r="C51" s="133" t="s">
        <v>182</v>
      </c>
      <c r="D51" s="133" t="s">
        <v>183</v>
      </c>
      <c r="E51" s="132">
        <v>1995</v>
      </c>
      <c r="F51" s="134" t="s">
        <v>184</v>
      </c>
      <c r="G51" s="160"/>
    </row>
    <row r="52" spans="1:7" s="2" customFormat="1" ht="23.25">
      <c r="A52" s="132">
        <v>3</v>
      </c>
      <c r="B52" s="132">
        <v>2</v>
      </c>
      <c r="C52" s="133" t="s">
        <v>180</v>
      </c>
      <c r="D52" s="133" t="s">
        <v>181</v>
      </c>
      <c r="E52" s="132">
        <v>1995</v>
      </c>
      <c r="F52" s="134"/>
      <c r="G52" s="160"/>
    </row>
    <row r="53" spans="1:7" s="2" customFormat="1" ht="23.25">
      <c r="A53" s="132">
        <v>4</v>
      </c>
      <c r="B53" s="132">
        <v>2</v>
      </c>
      <c r="C53" s="133" t="s">
        <v>187</v>
      </c>
      <c r="D53" s="133" t="s">
        <v>188</v>
      </c>
      <c r="E53" s="132">
        <v>1995</v>
      </c>
      <c r="F53" s="134" t="s">
        <v>559</v>
      </c>
      <c r="G53" s="160"/>
    </row>
    <row r="54" spans="1:7" s="2" customFormat="1" ht="23.25">
      <c r="A54" s="132">
        <v>5</v>
      </c>
      <c r="B54" s="132">
        <v>3</v>
      </c>
      <c r="C54" s="133" t="s">
        <v>185</v>
      </c>
      <c r="D54" s="133" t="s">
        <v>186</v>
      </c>
      <c r="E54" s="132">
        <v>1995</v>
      </c>
      <c r="F54" s="134"/>
      <c r="G54" s="160"/>
    </row>
    <row r="55" spans="1:7" s="2" customFormat="1" ht="50.25" customHeight="1">
      <c r="A55" s="132">
        <v>6</v>
      </c>
      <c r="B55" s="132">
        <v>2</v>
      </c>
      <c r="C55" s="161" t="s">
        <v>191</v>
      </c>
      <c r="D55" s="161" t="s">
        <v>192</v>
      </c>
      <c r="E55" s="132">
        <v>1995</v>
      </c>
      <c r="F55" s="162"/>
      <c r="G55" s="160"/>
    </row>
    <row r="56" spans="1:7" s="2" customFormat="1" ht="23.25">
      <c r="A56" s="132">
        <v>7</v>
      </c>
      <c r="B56" s="132">
        <v>2</v>
      </c>
      <c r="C56" s="133" t="s">
        <v>193</v>
      </c>
      <c r="D56" s="133" t="s">
        <v>194</v>
      </c>
      <c r="E56" s="132">
        <v>1995</v>
      </c>
      <c r="F56" s="134"/>
      <c r="G56" s="160"/>
    </row>
    <row r="57" spans="1:7" s="2" customFormat="1" ht="23.25">
      <c r="A57" s="132">
        <v>8</v>
      </c>
      <c r="B57" s="132">
        <v>2</v>
      </c>
      <c r="C57" s="133" t="s">
        <v>499</v>
      </c>
      <c r="D57" s="133" t="s">
        <v>189</v>
      </c>
      <c r="E57" s="132">
        <v>1995</v>
      </c>
      <c r="F57" s="134" t="s">
        <v>190</v>
      </c>
      <c r="G57" s="160"/>
    </row>
    <row r="58" spans="1:7" s="2" customFormat="1" ht="23.25">
      <c r="A58" s="132">
        <v>9</v>
      </c>
      <c r="B58" s="132">
        <v>2</v>
      </c>
      <c r="C58" s="133" t="s">
        <v>178</v>
      </c>
      <c r="D58" s="133" t="s">
        <v>179</v>
      </c>
      <c r="E58" s="132">
        <v>1995</v>
      </c>
      <c r="F58" s="134"/>
      <c r="G58" s="160"/>
    </row>
    <row r="59" spans="1:7" s="2" customFormat="1" ht="23.25">
      <c r="A59" s="30">
        <v>1</v>
      </c>
      <c r="B59" s="30">
        <v>1</v>
      </c>
      <c r="C59" s="43" t="s">
        <v>197</v>
      </c>
      <c r="D59" s="43" t="s">
        <v>179</v>
      </c>
      <c r="E59" s="30">
        <v>1996</v>
      </c>
      <c r="F59" s="81" t="s">
        <v>198</v>
      </c>
      <c r="G59" s="82"/>
    </row>
    <row r="60" spans="1:7" s="2" customFormat="1" ht="23.25">
      <c r="A60" s="30">
        <v>2</v>
      </c>
      <c r="B60" s="30">
        <v>1</v>
      </c>
      <c r="C60" s="43" t="s">
        <v>195</v>
      </c>
      <c r="D60" s="43" t="s">
        <v>196</v>
      </c>
      <c r="E60" s="30">
        <v>1996</v>
      </c>
      <c r="F60" s="81"/>
      <c r="G60" s="82"/>
    </row>
    <row r="61" spans="1:7" s="2" customFormat="1" ht="23.25">
      <c r="A61" s="30">
        <v>3</v>
      </c>
      <c r="B61" s="30">
        <v>1</v>
      </c>
      <c r="C61" s="43" t="s">
        <v>204</v>
      </c>
      <c r="D61" s="43" t="s">
        <v>205</v>
      </c>
      <c r="E61" s="30">
        <v>1996</v>
      </c>
      <c r="F61" s="81"/>
      <c r="G61" s="82"/>
    </row>
    <row r="62" spans="1:7" s="2" customFormat="1" ht="25.5">
      <c r="A62" s="30">
        <v>4</v>
      </c>
      <c r="B62" s="30">
        <v>1</v>
      </c>
      <c r="C62" s="83" t="s">
        <v>249</v>
      </c>
      <c r="D62" s="83" t="s">
        <v>250</v>
      </c>
      <c r="E62" s="30">
        <v>1996</v>
      </c>
      <c r="F62" s="84"/>
      <c r="G62" s="82"/>
    </row>
    <row r="63" spans="1:7" s="2" customFormat="1" ht="23.25">
      <c r="A63" s="30">
        <v>5</v>
      </c>
      <c r="B63" s="30">
        <v>1</v>
      </c>
      <c r="C63" s="43" t="s">
        <v>206</v>
      </c>
      <c r="D63" s="43" t="s">
        <v>207</v>
      </c>
      <c r="E63" s="30">
        <v>1996</v>
      </c>
      <c r="F63" s="81"/>
      <c r="G63" s="82"/>
    </row>
    <row r="64" spans="1:7" s="2" customFormat="1" ht="23.25">
      <c r="A64" s="30">
        <v>6</v>
      </c>
      <c r="B64" s="30">
        <v>2</v>
      </c>
      <c r="C64" s="43" t="s">
        <v>209</v>
      </c>
      <c r="D64" s="43" t="s">
        <v>210</v>
      </c>
      <c r="E64" s="30">
        <v>1996</v>
      </c>
      <c r="F64" s="81"/>
      <c r="G64" s="82"/>
    </row>
    <row r="65" spans="1:7" s="2" customFormat="1" ht="23.25">
      <c r="A65" s="30">
        <v>7</v>
      </c>
      <c r="B65" s="30">
        <v>1</v>
      </c>
      <c r="C65" s="43" t="s">
        <v>220</v>
      </c>
      <c r="D65" s="43" t="s">
        <v>221</v>
      </c>
      <c r="E65" s="30">
        <v>1996</v>
      </c>
      <c r="F65" s="81"/>
      <c r="G65" s="82"/>
    </row>
    <row r="66" spans="1:7" s="2" customFormat="1" ht="23.25">
      <c r="A66" s="30">
        <v>8</v>
      </c>
      <c r="B66" s="30">
        <v>2</v>
      </c>
      <c r="C66" s="43" t="s">
        <v>255</v>
      </c>
      <c r="D66" s="43" t="s">
        <v>256</v>
      </c>
      <c r="E66" s="30">
        <v>1996</v>
      </c>
      <c r="F66" s="81"/>
      <c r="G66" s="82"/>
    </row>
    <row r="67" spans="1:7" s="2" customFormat="1" ht="23.25">
      <c r="A67" s="30">
        <v>9</v>
      </c>
      <c r="B67" s="30">
        <v>2</v>
      </c>
      <c r="C67" s="43" t="s">
        <v>201</v>
      </c>
      <c r="D67" s="43" t="s">
        <v>202</v>
      </c>
      <c r="E67" s="30">
        <v>1996</v>
      </c>
      <c r="F67" s="81"/>
      <c r="G67" s="82"/>
    </row>
    <row r="68" spans="1:7" s="2" customFormat="1" ht="61.5" customHeight="1">
      <c r="A68" s="30">
        <v>10</v>
      </c>
      <c r="B68" s="30">
        <v>2</v>
      </c>
      <c r="C68" s="83" t="s">
        <v>222</v>
      </c>
      <c r="D68" s="83" t="s">
        <v>223</v>
      </c>
      <c r="E68" s="30">
        <v>1996</v>
      </c>
      <c r="F68" s="84"/>
      <c r="G68" s="82"/>
    </row>
    <row r="69" spans="1:7" s="2" customFormat="1" ht="23.25">
      <c r="A69" s="30">
        <v>11</v>
      </c>
      <c r="B69" s="30">
        <v>2</v>
      </c>
      <c r="C69" s="43" t="s">
        <v>217</v>
      </c>
      <c r="D69" s="43" t="s">
        <v>218</v>
      </c>
      <c r="E69" s="30">
        <v>1996</v>
      </c>
      <c r="F69" s="81"/>
      <c r="G69" s="82"/>
    </row>
    <row r="70" spans="1:7" s="2" customFormat="1" ht="23.25">
      <c r="A70" s="30">
        <v>12</v>
      </c>
      <c r="B70" s="30">
        <v>2</v>
      </c>
      <c r="C70" s="43" t="s">
        <v>213</v>
      </c>
      <c r="D70" s="43" t="s">
        <v>214</v>
      </c>
      <c r="E70" s="30">
        <v>1996</v>
      </c>
      <c r="F70" s="81"/>
      <c r="G70" s="82"/>
    </row>
    <row r="71" spans="1:7" s="2" customFormat="1" ht="23.25">
      <c r="A71" s="30">
        <v>13</v>
      </c>
      <c r="B71" s="30">
        <v>2</v>
      </c>
      <c r="C71" s="43" t="s">
        <v>435</v>
      </c>
      <c r="D71" s="43" t="s">
        <v>215</v>
      </c>
      <c r="E71" s="30">
        <v>1996</v>
      </c>
      <c r="F71" s="81"/>
      <c r="G71" s="82"/>
    </row>
    <row r="72" spans="1:7" s="2" customFormat="1" ht="61.5" customHeight="1">
      <c r="A72" s="30">
        <v>14</v>
      </c>
      <c r="B72" s="30">
        <v>2</v>
      </c>
      <c r="C72" s="83" t="s">
        <v>325</v>
      </c>
      <c r="D72" s="83" t="s">
        <v>216</v>
      </c>
      <c r="E72" s="30">
        <v>1996</v>
      </c>
      <c r="F72" s="84"/>
      <c r="G72" s="82"/>
    </row>
    <row r="73" spans="1:7" s="2" customFormat="1" ht="23.25">
      <c r="A73" s="30">
        <v>15</v>
      </c>
      <c r="B73" s="30">
        <v>2</v>
      </c>
      <c r="C73" s="43" t="s">
        <v>211</v>
      </c>
      <c r="D73" s="43" t="s">
        <v>212</v>
      </c>
      <c r="E73" s="30">
        <v>1996</v>
      </c>
      <c r="F73" s="81"/>
      <c r="G73" s="82"/>
    </row>
    <row r="74" spans="1:7" s="2" customFormat="1" ht="32.25" customHeight="1">
      <c r="A74" s="30">
        <v>16</v>
      </c>
      <c r="B74" s="30">
        <v>2</v>
      </c>
      <c r="C74" s="83" t="s">
        <v>251</v>
      </c>
      <c r="D74" s="83" t="s">
        <v>252</v>
      </c>
      <c r="E74" s="30">
        <v>1996</v>
      </c>
      <c r="F74" s="84"/>
      <c r="G74" s="82"/>
    </row>
    <row r="75" spans="1:7" s="2" customFormat="1" ht="34.5" customHeight="1">
      <c r="A75" s="30">
        <v>17</v>
      </c>
      <c r="B75" s="30">
        <v>1</v>
      </c>
      <c r="C75" s="83" t="s">
        <v>247</v>
      </c>
      <c r="D75" s="83" t="s">
        <v>248</v>
      </c>
      <c r="E75" s="30">
        <v>1996</v>
      </c>
      <c r="F75" s="84"/>
      <c r="G75" s="82"/>
    </row>
    <row r="76" spans="1:7" s="2" customFormat="1" ht="23.25">
      <c r="A76" s="30">
        <v>18</v>
      </c>
      <c r="B76" s="30">
        <v>1</v>
      </c>
      <c r="C76" s="83" t="s">
        <v>253</v>
      </c>
      <c r="D76" s="83" t="s">
        <v>254</v>
      </c>
      <c r="E76" s="30">
        <v>1996</v>
      </c>
      <c r="F76" s="84"/>
      <c r="G76" s="82"/>
    </row>
    <row r="77" spans="1:7" s="2" customFormat="1" ht="23.25">
      <c r="A77" s="30">
        <v>19</v>
      </c>
      <c r="B77" s="30">
        <v>2</v>
      </c>
      <c r="C77" s="43" t="s">
        <v>271</v>
      </c>
      <c r="D77" s="43" t="s">
        <v>272</v>
      </c>
      <c r="E77" s="30">
        <v>1997</v>
      </c>
      <c r="F77" s="81"/>
      <c r="G77" s="82"/>
    </row>
    <row r="78" spans="1:7" s="2" customFormat="1" ht="23.25">
      <c r="A78" s="30">
        <v>20</v>
      </c>
      <c r="B78" s="30">
        <v>1</v>
      </c>
      <c r="C78" s="43" t="s">
        <v>260</v>
      </c>
      <c r="D78" s="43" t="s">
        <v>261</v>
      </c>
      <c r="E78" s="30">
        <v>1996</v>
      </c>
      <c r="F78" s="81"/>
      <c r="G78" s="82"/>
    </row>
    <row r="79" spans="1:7" s="2" customFormat="1" ht="23.25">
      <c r="A79" s="30">
        <v>21</v>
      </c>
      <c r="B79" s="30">
        <v>2</v>
      </c>
      <c r="C79" s="43" t="s">
        <v>257</v>
      </c>
      <c r="D79" s="85" t="s">
        <v>91</v>
      </c>
      <c r="E79" s="30">
        <v>1996</v>
      </c>
      <c r="F79" s="81" t="s">
        <v>259</v>
      </c>
      <c r="G79" s="82"/>
    </row>
    <row r="80" spans="1:7" s="2" customFormat="1" ht="23.25">
      <c r="A80" s="30">
        <v>22</v>
      </c>
      <c r="B80" s="30">
        <v>2</v>
      </c>
      <c r="C80" s="43" t="s">
        <v>200</v>
      </c>
      <c r="D80" s="43" t="s">
        <v>90</v>
      </c>
      <c r="E80" s="30">
        <v>1996</v>
      </c>
      <c r="F80" s="81"/>
      <c r="G80" s="82"/>
    </row>
    <row r="81" spans="1:7" s="2" customFormat="1" ht="23.25">
      <c r="A81" s="30">
        <v>23</v>
      </c>
      <c r="B81" s="30">
        <v>1</v>
      </c>
      <c r="C81" s="43" t="s">
        <v>203</v>
      </c>
      <c r="D81" s="43" t="s">
        <v>89</v>
      </c>
      <c r="E81" s="30">
        <v>1996</v>
      </c>
      <c r="F81" s="81"/>
      <c r="G81" s="82"/>
    </row>
    <row r="82" spans="1:7" s="2" customFormat="1" ht="23.25">
      <c r="A82" s="30">
        <v>24</v>
      </c>
      <c r="B82" s="30">
        <v>1</v>
      </c>
      <c r="C82" s="43" t="s">
        <v>199</v>
      </c>
      <c r="D82" s="43" t="s">
        <v>88</v>
      </c>
      <c r="E82" s="30">
        <v>1996</v>
      </c>
      <c r="F82" s="81"/>
      <c r="G82" s="82"/>
    </row>
    <row r="83" spans="1:7" s="2" customFormat="1" ht="23.25">
      <c r="A83" s="30">
        <v>25</v>
      </c>
      <c r="B83" s="30">
        <v>1</v>
      </c>
      <c r="C83" s="43" t="s">
        <v>208</v>
      </c>
      <c r="D83" s="43" t="s">
        <v>585</v>
      </c>
      <c r="E83" s="30">
        <v>1996</v>
      </c>
      <c r="F83" s="81"/>
      <c r="G83" s="82"/>
    </row>
    <row r="84" spans="1:7" s="2" customFormat="1" ht="23.25">
      <c r="A84" s="30">
        <v>26</v>
      </c>
      <c r="B84" s="30">
        <v>1</v>
      </c>
      <c r="C84" s="43" t="s">
        <v>219</v>
      </c>
      <c r="D84" s="43" t="s">
        <v>584</v>
      </c>
      <c r="E84" s="30">
        <v>1996</v>
      </c>
      <c r="F84" s="81"/>
      <c r="G84" s="82"/>
    </row>
    <row r="85" spans="1:7" s="2" customFormat="1" ht="23.25">
      <c r="A85" s="31">
        <v>1</v>
      </c>
      <c r="B85" s="32">
        <v>2</v>
      </c>
      <c r="C85" s="31" t="s">
        <v>266</v>
      </c>
      <c r="D85" s="31" t="s">
        <v>583</v>
      </c>
      <c r="E85" s="32">
        <v>1997</v>
      </c>
      <c r="F85" s="86"/>
      <c r="G85" s="48"/>
    </row>
    <row r="86" spans="1:7" s="2" customFormat="1" ht="53.25" customHeight="1">
      <c r="A86" s="31">
        <v>2</v>
      </c>
      <c r="B86" s="32">
        <v>2</v>
      </c>
      <c r="C86" s="87" t="s">
        <v>265</v>
      </c>
      <c r="D86" s="87" t="s">
        <v>582</v>
      </c>
      <c r="E86" s="32">
        <v>1997</v>
      </c>
      <c r="F86" s="88"/>
      <c r="G86" s="48"/>
    </row>
    <row r="87" spans="1:7" s="2" customFormat="1" ht="23.25">
      <c r="A87" s="31">
        <v>3</v>
      </c>
      <c r="B87" s="32">
        <v>2</v>
      </c>
      <c r="C87" s="31" t="s">
        <v>580</v>
      </c>
      <c r="D87" s="31" t="s">
        <v>581</v>
      </c>
      <c r="E87" s="32">
        <v>1997</v>
      </c>
      <c r="F87" s="89"/>
      <c r="G87" s="48"/>
    </row>
    <row r="88" spans="1:7" s="2" customFormat="1" ht="34.5" customHeight="1">
      <c r="A88" s="31">
        <v>4</v>
      </c>
      <c r="B88" s="32">
        <v>2</v>
      </c>
      <c r="C88" s="87" t="s">
        <v>636</v>
      </c>
      <c r="D88" s="31" t="s">
        <v>637</v>
      </c>
      <c r="E88" s="32">
        <v>1997</v>
      </c>
      <c r="F88" s="86"/>
      <c r="G88" s="48"/>
    </row>
    <row r="89" spans="1:7" s="2" customFormat="1" ht="33.75" customHeight="1">
      <c r="A89" s="31">
        <v>5</v>
      </c>
      <c r="B89" s="32">
        <v>2</v>
      </c>
      <c r="C89" s="87" t="s">
        <v>92</v>
      </c>
      <c r="D89" s="31" t="s">
        <v>93</v>
      </c>
      <c r="E89" s="32">
        <v>1997</v>
      </c>
      <c r="F89" s="86"/>
      <c r="G89" s="31"/>
    </row>
    <row r="90" spans="1:7" s="2" customFormat="1" ht="23.25">
      <c r="A90" s="31">
        <v>6</v>
      </c>
      <c r="B90" s="32">
        <v>2</v>
      </c>
      <c r="C90" s="31" t="s">
        <v>94</v>
      </c>
      <c r="D90" s="31" t="s">
        <v>95</v>
      </c>
      <c r="E90" s="32">
        <v>1997</v>
      </c>
      <c r="F90" s="86" t="s">
        <v>198</v>
      </c>
      <c r="G90" s="31"/>
    </row>
    <row r="91" spans="1:7" s="2" customFormat="1" ht="34.5" customHeight="1">
      <c r="A91" s="31">
        <v>7</v>
      </c>
      <c r="B91" s="32">
        <v>2</v>
      </c>
      <c r="C91" s="87" t="s">
        <v>638</v>
      </c>
      <c r="D91" s="31" t="s">
        <v>96</v>
      </c>
      <c r="E91" s="32"/>
      <c r="F91" s="86"/>
      <c r="G91" s="31"/>
    </row>
    <row r="92" spans="1:7" s="2" customFormat="1" ht="23.25">
      <c r="A92" s="31">
        <v>8</v>
      </c>
      <c r="B92" s="32">
        <v>3</v>
      </c>
      <c r="C92" s="31" t="s">
        <v>263</v>
      </c>
      <c r="D92" s="31" t="s">
        <v>97</v>
      </c>
      <c r="E92" s="32">
        <v>1997</v>
      </c>
      <c r="F92" s="86"/>
      <c r="G92" s="48"/>
    </row>
    <row r="93" spans="1:7" s="2" customFormat="1" ht="23.25">
      <c r="A93" s="31">
        <v>9</v>
      </c>
      <c r="B93" s="32">
        <v>2</v>
      </c>
      <c r="C93" s="31" t="s">
        <v>284</v>
      </c>
      <c r="D93" s="31" t="s">
        <v>98</v>
      </c>
      <c r="E93" s="32">
        <v>1997</v>
      </c>
      <c r="F93" s="86"/>
      <c r="G93" s="48"/>
    </row>
    <row r="94" spans="1:7" s="2" customFormat="1" ht="29.25" customHeight="1">
      <c r="A94" s="31">
        <v>10</v>
      </c>
      <c r="B94" s="32">
        <v>2</v>
      </c>
      <c r="C94" s="87" t="s">
        <v>99</v>
      </c>
      <c r="D94" s="31" t="s">
        <v>100</v>
      </c>
      <c r="E94" s="32">
        <v>1997</v>
      </c>
      <c r="F94" s="86"/>
      <c r="G94" s="48"/>
    </row>
    <row r="95" spans="1:7" s="2" customFormat="1" ht="23.25">
      <c r="A95" s="31">
        <v>11</v>
      </c>
      <c r="B95" s="32">
        <v>2</v>
      </c>
      <c r="C95" s="31" t="s">
        <v>101</v>
      </c>
      <c r="D95" s="31" t="s">
        <v>102</v>
      </c>
      <c r="E95" s="32">
        <v>1997</v>
      </c>
      <c r="F95" s="86"/>
      <c r="G95" s="31"/>
    </row>
    <row r="96" spans="1:7" s="2" customFormat="1" ht="33" customHeight="1">
      <c r="A96" s="31">
        <v>12</v>
      </c>
      <c r="B96" s="32">
        <v>2</v>
      </c>
      <c r="C96" s="87" t="s">
        <v>103</v>
      </c>
      <c r="D96" s="31" t="s">
        <v>104</v>
      </c>
      <c r="E96" s="32">
        <v>1997</v>
      </c>
      <c r="F96" s="86"/>
      <c r="G96" s="31"/>
    </row>
    <row r="97" spans="1:7" s="2" customFormat="1" ht="33" customHeight="1">
      <c r="A97" s="31">
        <v>13</v>
      </c>
      <c r="B97" s="32">
        <v>2</v>
      </c>
      <c r="C97" s="31" t="s">
        <v>270</v>
      </c>
      <c r="D97" s="31" t="s">
        <v>105</v>
      </c>
      <c r="E97" s="32">
        <v>1997</v>
      </c>
      <c r="F97" s="86" t="s">
        <v>339</v>
      </c>
      <c r="G97" s="48"/>
    </row>
    <row r="98" spans="1:7" s="2" customFormat="1" ht="33" customHeight="1">
      <c r="A98" s="31">
        <v>14</v>
      </c>
      <c r="B98" s="32">
        <v>2</v>
      </c>
      <c r="C98" s="31" t="s">
        <v>274</v>
      </c>
      <c r="D98" s="31" t="s">
        <v>106</v>
      </c>
      <c r="E98" s="32">
        <v>1997</v>
      </c>
      <c r="F98" s="86"/>
      <c r="G98" s="48"/>
    </row>
    <row r="99" spans="1:7" s="2" customFormat="1" ht="33" customHeight="1">
      <c r="A99" s="31">
        <v>15</v>
      </c>
      <c r="B99" s="32">
        <v>4</v>
      </c>
      <c r="C99" s="31" t="s">
        <v>107</v>
      </c>
      <c r="D99" s="31" t="s">
        <v>108</v>
      </c>
      <c r="E99" s="32">
        <v>1997</v>
      </c>
      <c r="F99" s="86"/>
      <c r="G99" s="48"/>
    </row>
    <row r="100" spans="1:7" s="2" customFormat="1" ht="33" customHeight="1">
      <c r="A100" s="31">
        <v>16</v>
      </c>
      <c r="B100" s="32">
        <v>2</v>
      </c>
      <c r="C100" s="31" t="s">
        <v>269</v>
      </c>
      <c r="D100" s="31" t="s">
        <v>109</v>
      </c>
      <c r="E100" s="32">
        <v>1997</v>
      </c>
      <c r="F100" s="86"/>
      <c r="G100" s="48"/>
    </row>
    <row r="101" spans="1:7" s="2" customFormat="1" ht="33" customHeight="1">
      <c r="A101" s="31">
        <v>17</v>
      </c>
      <c r="B101" s="32">
        <v>2</v>
      </c>
      <c r="C101" s="31" t="s">
        <v>280</v>
      </c>
      <c r="D101" s="31" t="s">
        <v>110</v>
      </c>
      <c r="E101" s="32">
        <v>1997</v>
      </c>
      <c r="F101" s="86"/>
      <c r="G101" s="48"/>
    </row>
    <row r="102" spans="1:7" s="2" customFormat="1" ht="33" customHeight="1">
      <c r="A102" s="31">
        <v>18</v>
      </c>
      <c r="B102" s="32">
        <v>2</v>
      </c>
      <c r="C102" s="31" t="s">
        <v>281</v>
      </c>
      <c r="D102" s="31" t="s">
        <v>111</v>
      </c>
      <c r="E102" s="32">
        <v>1997</v>
      </c>
      <c r="F102" s="88" t="s">
        <v>112</v>
      </c>
      <c r="G102" s="48"/>
    </row>
    <row r="103" spans="1:7" s="2" customFormat="1" ht="33" customHeight="1">
      <c r="A103" s="31">
        <v>19</v>
      </c>
      <c r="B103" s="32">
        <v>2</v>
      </c>
      <c r="C103" s="31" t="s">
        <v>283</v>
      </c>
      <c r="D103" s="31" t="s">
        <v>113</v>
      </c>
      <c r="E103" s="32">
        <v>1997</v>
      </c>
      <c r="F103" s="86" t="s">
        <v>547</v>
      </c>
      <c r="G103" s="48"/>
    </row>
    <row r="104" spans="1:7" s="2" customFormat="1" ht="33" customHeight="1">
      <c r="A104" s="31">
        <v>20</v>
      </c>
      <c r="B104" s="32">
        <v>2</v>
      </c>
      <c r="C104" s="31" t="s">
        <v>282</v>
      </c>
      <c r="D104" s="31" t="s">
        <v>114</v>
      </c>
      <c r="E104" s="32">
        <v>1997</v>
      </c>
      <c r="F104" s="86"/>
      <c r="G104" s="48"/>
    </row>
    <row r="105" spans="1:7" s="2" customFormat="1" ht="33" customHeight="1">
      <c r="A105" s="31">
        <v>21</v>
      </c>
      <c r="B105" s="32">
        <v>2</v>
      </c>
      <c r="C105" s="31" t="s">
        <v>277</v>
      </c>
      <c r="D105" s="31" t="s">
        <v>115</v>
      </c>
      <c r="E105" s="32">
        <v>1997</v>
      </c>
      <c r="F105" s="86"/>
      <c r="G105" s="48"/>
    </row>
    <row r="106" spans="1:7" s="2" customFormat="1" ht="33" customHeight="1">
      <c r="A106" s="31">
        <v>22</v>
      </c>
      <c r="B106" s="32">
        <v>2</v>
      </c>
      <c r="C106" s="31" t="s">
        <v>279</v>
      </c>
      <c r="D106" s="31" t="s">
        <v>116</v>
      </c>
      <c r="E106" s="32">
        <v>1997</v>
      </c>
      <c r="F106" s="86"/>
      <c r="G106" s="48"/>
    </row>
    <row r="107" spans="1:7" s="2" customFormat="1" ht="33" customHeight="1">
      <c r="A107" s="31">
        <v>23</v>
      </c>
      <c r="B107" s="32">
        <v>2</v>
      </c>
      <c r="C107" s="31" t="s">
        <v>273</v>
      </c>
      <c r="D107" s="31" t="s">
        <v>117</v>
      </c>
      <c r="E107" s="32">
        <v>1997</v>
      </c>
      <c r="F107" s="86" t="s">
        <v>130</v>
      </c>
      <c r="G107" s="48"/>
    </row>
    <row r="108" spans="1:7" s="2" customFormat="1" ht="33" customHeight="1">
      <c r="A108" s="31">
        <v>24</v>
      </c>
      <c r="B108" s="32">
        <v>2</v>
      </c>
      <c r="C108" s="31" t="s">
        <v>275</v>
      </c>
      <c r="D108" s="31" t="s">
        <v>118</v>
      </c>
      <c r="E108" s="32">
        <v>1997</v>
      </c>
      <c r="F108" s="86" t="s">
        <v>339</v>
      </c>
      <c r="G108" s="48"/>
    </row>
    <row r="109" spans="1:7" s="2" customFormat="1" ht="33" customHeight="1">
      <c r="A109" s="31">
        <v>25</v>
      </c>
      <c r="B109" s="32">
        <v>2</v>
      </c>
      <c r="C109" s="31" t="s">
        <v>264</v>
      </c>
      <c r="D109" s="31" t="s">
        <v>119</v>
      </c>
      <c r="E109" s="32">
        <v>1997</v>
      </c>
      <c r="F109" s="86"/>
      <c r="G109" s="48"/>
    </row>
    <row r="110" spans="1:7" s="2" customFormat="1" ht="33" customHeight="1">
      <c r="A110" s="31">
        <v>26</v>
      </c>
      <c r="B110" s="32">
        <v>2</v>
      </c>
      <c r="C110" s="87" t="s">
        <v>120</v>
      </c>
      <c r="D110" s="31" t="s">
        <v>121</v>
      </c>
      <c r="E110" s="32">
        <v>1997</v>
      </c>
      <c r="F110" s="86"/>
      <c r="G110" s="48"/>
    </row>
    <row r="111" spans="1:7" s="2" customFormat="1" ht="50.25" customHeight="1">
      <c r="A111" s="31">
        <v>27</v>
      </c>
      <c r="B111" s="32">
        <v>2</v>
      </c>
      <c r="C111" s="87" t="s">
        <v>122</v>
      </c>
      <c r="D111" s="31" t="s">
        <v>123</v>
      </c>
      <c r="E111" s="32">
        <v>1997</v>
      </c>
      <c r="F111" s="86"/>
      <c r="G111" s="48"/>
    </row>
    <row r="112" spans="1:7" s="2" customFormat="1" ht="33" customHeight="1">
      <c r="A112" s="31">
        <v>28</v>
      </c>
      <c r="B112" s="32">
        <v>2</v>
      </c>
      <c r="C112" s="31" t="s">
        <v>124</v>
      </c>
      <c r="D112" s="31" t="s">
        <v>125</v>
      </c>
      <c r="E112" s="32">
        <v>1997</v>
      </c>
      <c r="F112" s="86"/>
      <c r="G112" s="48"/>
    </row>
    <row r="113" spans="1:7" s="2" customFormat="1" ht="33" customHeight="1">
      <c r="A113" s="31">
        <v>29</v>
      </c>
      <c r="B113" s="32">
        <v>2</v>
      </c>
      <c r="C113" s="31" t="s">
        <v>126</v>
      </c>
      <c r="D113" s="31" t="s">
        <v>127</v>
      </c>
      <c r="E113" s="32">
        <v>1997</v>
      </c>
      <c r="F113" s="86"/>
      <c r="G113" s="48"/>
    </row>
    <row r="114" spans="1:7" s="2" customFormat="1" ht="33" customHeight="1">
      <c r="A114" s="31">
        <v>30</v>
      </c>
      <c r="B114" s="32">
        <v>2</v>
      </c>
      <c r="C114" s="31" t="s">
        <v>128</v>
      </c>
      <c r="D114" s="31" t="s">
        <v>129</v>
      </c>
      <c r="E114" s="32">
        <v>1997</v>
      </c>
      <c r="F114" s="86" t="s">
        <v>130</v>
      </c>
      <c r="G114" s="48"/>
    </row>
    <row r="115" spans="1:7" s="2" customFormat="1" ht="33" customHeight="1">
      <c r="A115" s="31">
        <v>31</v>
      </c>
      <c r="B115" s="32">
        <v>2</v>
      </c>
      <c r="C115" s="31" t="s">
        <v>131</v>
      </c>
      <c r="D115" s="31" t="s">
        <v>132</v>
      </c>
      <c r="E115" s="32">
        <v>1997</v>
      </c>
      <c r="F115" s="86"/>
      <c r="G115" s="48"/>
    </row>
    <row r="116" spans="1:7" s="2" customFormat="1" ht="33" customHeight="1">
      <c r="A116" s="31">
        <v>32</v>
      </c>
      <c r="B116" s="32">
        <v>2</v>
      </c>
      <c r="C116" s="31" t="s">
        <v>133</v>
      </c>
      <c r="D116" s="31" t="s">
        <v>134</v>
      </c>
      <c r="E116" s="32">
        <v>1997</v>
      </c>
      <c r="F116" s="86" t="s">
        <v>135</v>
      </c>
      <c r="G116" s="48"/>
    </row>
    <row r="117" spans="1:7" s="2" customFormat="1" ht="33" customHeight="1">
      <c r="A117" s="31">
        <v>33</v>
      </c>
      <c r="B117" s="32">
        <v>2</v>
      </c>
      <c r="C117" s="87" t="s">
        <v>136</v>
      </c>
      <c r="D117" s="31" t="s">
        <v>137</v>
      </c>
      <c r="E117" s="32">
        <v>1997</v>
      </c>
      <c r="F117" s="86" t="s">
        <v>145</v>
      </c>
      <c r="G117" s="48"/>
    </row>
    <row r="118" spans="1:7" s="2" customFormat="1" ht="33" customHeight="1">
      <c r="A118" s="31">
        <v>34</v>
      </c>
      <c r="B118" s="32">
        <v>2</v>
      </c>
      <c r="C118" s="31" t="s">
        <v>146</v>
      </c>
      <c r="D118" s="31" t="s">
        <v>147</v>
      </c>
      <c r="E118" s="32">
        <v>1997</v>
      </c>
      <c r="F118" s="86"/>
      <c r="G118" s="48"/>
    </row>
    <row r="119" spans="1:7" s="2" customFormat="1" ht="33" customHeight="1">
      <c r="A119" s="31">
        <v>35</v>
      </c>
      <c r="B119" s="48"/>
      <c r="C119" s="87" t="s">
        <v>148</v>
      </c>
      <c r="D119" s="31" t="s">
        <v>149</v>
      </c>
      <c r="E119" s="32">
        <v>1997</v>
      </c>
      <c r="F119" s="86" t="s">
        <v>150</v>
      </c>
      <c r="G119" s="48"/>
    </row>
    <row r="120" spans="1:7" s="2" customFormat="1" ht="33" customHeight="1">
      <c r="A120" s="31">
        <v>36</v>
      </c>
      <c r="B120" s="32">
        <v>2</v>
      </c>
      <c r="C120" s="31" t="s">
        <v>151</v>
      </c>
      <c r="D120" s="31" t="s">
        <v>152</v>
      </c>
      <c r="E120" s="32">
        <v>1997</v>
      </c>
      <c r="F120" s="86" t="s">
        <v>145</v>
      </c>
      <c r="G120" s="48"/>
    </row>
    <row r="121" spans="1:7" s="2" customFormat="1" ht="33" customHeight="1">
      <c r="A121" s="31">
        <v>37</v>
      </c>
      <c r="B121" s="32">
        <v>1</v>
      </c>
      <c r="C121" s="31" t="s">
        <v>278</v>
      </c>
      <c r="D121" s="31" t="s">
        <v>153</v>
      </c>
      <c r="E121" s="32">
        <v>1997</v>
      </c>
      <c r="F121" s="86" t="s">
        <v>387</v>
      </c>
      <c r="G121" s="48"/>
    </row>
    <row r="122" spans="1:7" s="2" customFormat="1" ht="33" customHeight="1">
      <c r="A122" s="31">
        <v>38</v>
      </c>
      <c r="B122" s="32">
        <v>1</v>
      </c>
      <c r="C122" s="31" t="s">
        <v>154</v>
      </c>
      <c r="D122" s="31" t="s">
        <v>155</v>
      </c>
      <c r="E122" s="32">
        <v>1997</v>
      </c>
      <c r="F122" s="86"/>
      <c r="G122" s="48"/>
    </row>
    <row r="123" spans="1:7" s="2" customFormat="1" ht="33" customHeight="1">
      <c r="A123" s="31">
        <v>39</v>
      </c>
      <c r="B123" s="32">
        <v>1</v>
      </c>
      <c r="C123" s="87" t="s">
        <v>156</v>
      </c>
      <c r="D123" s="31" t="s">
        <v>648</v>
      </c>
      <c r="E123" s="32">
        <v>1997</v>
      </c>
      <c r="F123" s="86"/>
      <c r="G123" s="48"/>
    </row>
    <row r="124" spans="1:7" s="2" customFormat="1" ht="33" customHeight="1">
      <c r="A124" s="31">
        <v>40</v>
      </c>
      <c r="B124" s="32">
        <v>1</v>
      </c>
      <c r="C124" s="31" t="s">
        <v>157</v>
      </c>
      <c r="D124" s="31" t="s">
        <v>158</v>
      </c>
      <c r="E124" s="32">
        <v>1997</v>
      </c>
      <c r="F124" s="86"/>
      <c r="G124" s="48"/>
    </row>
    <row r="125" spans="1:7" s="2" customFormat="1" ht="33" customHeight="1">
      <c r="A125" s="32">
        <v>41</v>
      </c>
      <c r="B125" s="32">
        <v>1</v>
      </c>
      <c r="C125" s="87" t="s">
        <v>159</v>
      </c>
      <c r="D125" s="31" t="s">
        <v>160</v>
      </c>
      <c r="E125" s="32">
        <v>1997</v>
      </c>
      <c r="F125" s="86"/>
      <c r="G125" s="48"/>
    </row>
    <row r="126" spans="1:7" s="2" customFormat="1" ht="33" customHeight="1">
      <c r="A126" s="31">
        <v>42</v>
      </c>
      <c r="B126" s="32">
        <v>2</v>
      </c>
      <c r="C126" s="31" t="s">
        <v>276</v>
      </c>
      <c r="D126" s="31" t="s">
        <v>161</v>
      </c>
      <c r="E126" s="32">
        <v>1997</v>
      </c>
      <c r="F126" s="86"/>
      <c r="G126" s="48"/>
    </row>
    <row r="127" spans="1:7" s="2" customFormat="1" ht="33" customHeight="1">
      <c r="A127" s="31">
        <v>43</v>
      </c>
      <c r="B127" s="32">
        <v>2</v>
      </c>
      <c r="C127" s="87" t="s">
        <v>267</v>
      </c>
      <c r="D127" s="87" t="s">
        <v>268</v>
      </c>
      <c r="E127" s="32">
        <v>1997</v>
      </c>
      <c r="F127" s="88"/>
      <c r="G127" s="32"/>
    </row>
    <row r="128" spans="1:7" s="2" customFormat="1" ht="62.25" customHeight="1">
      <c r="A128" s="31">
        <v>44</v>
      </c>
      <c r="B128" s="32">
        <v>2</v>
      </c>
      <c r="C128" s="87" t="s">
        <v>162</v>
      </c>
      <c r="D128" s="31" t="s">
        <v>163</v>
      </c>
      <c r="E128" s="32">
        <v>1997</v>
      </c>
      <c r="F128" s="86" t="s">
        <v>164</v>
      </c>
      <c r="G128" s="48"/>
    </row>
    <row r="129" spans="1:7" s="2" customFormat="1" ht="33" customHeight="1">
      <c r="A129" s="31">
        <v>45</v>
      </c>
      <c r="B129" s="32">
        <v>2</v>
      </c>
      <c r="C129" s="87" t="s">
        <v>165</v>
      </c>
      <c r="D129" s="31" t="s">
        <v>166</v>
      </c>
      <c r="E129" s="32">
        <v>1997</v>
      </c>
      <c r="F129" s="86"/>
      <c r="G129" s="31"/>
    </row>
    <row r="130" spans="1:7" s="2" customFormat="1" ht="33" customHeight="1">
      <c r="A130" s="31">
        <v>46</v>
      </c>
      <c r="B130" s="32">
        <v>2</v>
      </c>
      <c r="C130" s="87" t="s">
        <v>167</v>
      </c>
      <c r="D130" s="31" t="s">
        <v>168</v>
      </c>
      <c r="E130" s="32">
        <v>1997</v>
      </c>
      <c r="F130" s="86"/>
      <c r="G130" s="31"/>
    </row>
    <row r="131" spans="1:7" s="2" customFormat="1" ht="23.25">
      <c r="A131" s="31">
        <v>47</v>
      </c>
      <c r="B131" s="32">
        <v>1</v>
      </c>
      <c r="C131" s="31" t="s">
        <v>169</v>
      </c>
      <c r="D131" s="31" t="s">
        <v>170</v>
      </c>
      <c r="E131" s="32">
        <v>1997</v>
      </c>
      <c r="F131" s="86"/>
      <c r="G131" s="31"/>
    </row>
    <row r="132" spans="1:7" s="2" customFormat="1" ht="36" customHeight="1">
      <c r="A132" s="33">
        <v>1</v>
      </c>
      <c r="B132" s="25">
        <v>2</v>
      </c>
      <c r="C132" s="90" t="s">
        <v>294</v>
      </c>
      <c r="D132" s="33" t="s">
        <v>591</v>
      </c>
      <c r="E132" s="25">
        <v>1998</v>
      </c>
      <c r="F132" s="70"/>
      <c r="G132" s="33" t="s">
        <v>586</v>
      </c>
    </row>
    <row r="133" spans="1:7" s="2" customFormat="1" ht="36" customHeight="1">
      <c r="A133" s="33">
        <v>2</v>
      </c>
      <c r="B133" s="25">
        <v>2</v>
      </c>
      <c r="C133" s="90" t="s">
        <v>587</v>
      </c>
      <c r="D133" s="33" t="s">
        <v>588</v>
      </c>
      <c r="E133" s="25">
        <v>1998</v>
      </c>
      <c r="F133" s="70"/>
      <c r="G133" s="33" t="s">
        <v>586</v>
      </c>
    </row>
    <row r="134" spans="1:7" s="2" customFormat="1" ht="36" customHeight="1">
      <c r="A134" s="33">
        <v>3</v>
      </c>
      <c r="B134" s="25">
        <v>2</v>
      </c>
      <c r="C134" s="33" t="s">
        <v>288</v>
      </c>
      <c r="D134" s="33" t="s">
        <v>590</v>
      </c>
      <c r="E134" s="25">
        <v>1998</v>
      </c>
      <c r="F134" s="70"/>
      <c r="G134" s="33" t="s">
        <v>586</v>
      </c>
    </row>
    <row r="135" spans="1:7" s="2" customFormat="1" ht="36" customHeight="1">
      <c r="A135" s="33">
        <v>4</v>
      </c>
      <c r="B135" s="25">
        <v>2</v>
      </c>
      <c r="C135" s="33" t="s">
        <v>289</v>
      </c>
      <c r="D135" s="33" t="s">
        <v>589</v>
      </c>
      <c r="E135" s="25">
        <v>1998</v>
      </c>
      <c r="F135" s="70"/>
      <c r="G135" s="33" t="s">
        <v>586</v>
      </c>
    </row>
    <row r="136" spans="1:7" s="2" customFormat="1" ht="36" customHeight="1">
      <c r="A136" s="33">
        <v>5</v>
      </c>
      <c r="B136" s="25">
        <v>2</v>
      </c>
      <c r="C136" s="33" t="s">
        <v>297</v>
      </c>
      <c r="D136" s="33" t="s">
        <v>1</v>
      </c>
      <c r="E136" s="25">
        <v>1998</v>
      </c>
      <c r="F136" s="70"/>
      <c r="G136" s="33" t="s">
        <v>586</v>
      </c>
    </row>
    <row r="137" spans="1:7" s="2" customFormat="1" ht="60.75" customHeight="1">
      <c r="A137" s="33">
        <v>6</v>
      </c>
      <c r="B137" s="25">
        <v>2</v>
      </c>
      <c r="C137" s="90" t="s">
        <v>295</v>
      </c>
      <c r="D137" s="90" t="s">
        <v>296</v>
      </c>
      <c r="E137" s="25">
        <v>1998</v>
      </c>
      <c r="F137" s="91"/>
      <c r="G137" s="33" t="s">
        <v>586</v>
      </c>
    </row>
    <row r="138" spans="1:7" s="2" customFormat="1" ht="36" customHeight="1">
      <c r="A138" s="33">
        <v>7</v>
      </c>
      <c r="B138" s="25">
        <v>2</v>
      </c>
      <c r="C138" s="33" t="s">
        <v>292</v>
      </c>
      <c r="D138" s="33" t="s">
        <v>293</v>
      </c>
      <c r="E138" s="25">
        <v>1998</v>
      </c>
      <c r="F138" s="70"/>
      <c r="G138" s="33" t="s">
        <v>586</v>
      </c>
    </row>
    <row r="139" spans="1:7" s="2" customFormat="1" ht="36" customHeight="1">
      <c r="A139" s="33">
        <v>8</v>
      </c>
      <c r="B139" s="25">
        <v>2</v>
      </c>
      <c r="C139" s="33" t="s">
        <v>298</v>
      </c>
      <c r="D139" s="33" t="s">
        <v>258</v>
      </c>
      <c r="E139" s="25">
        <v>1998</v>
      </c>
      <c r="F139" s="70"/>
      <c r="G139" s="33" t="s">
        <v>586</v>
      </c>
    </row>
    <row r="140" spans="1:7" s="2" customFormat="1" ht="36" customHeight="1">
      <c r="A140" s="33">
        <v>9</v>
      </c>
      <c r="B140" s="25">
        <v>1</v>
      </c>
      <c r="C140" s="90" t="s">
        <v>2</v>
      </c>
      <c r="D140" s="33" t="s">
        <v>3</v>
      </c>
      <c r="E140" s="25">
        <v>1998</v>
      </c>
      <c r="F140" s="70"/>
      <c r="G140" s="33" t="s">
        <v>586</v>
      </c>
    </row>
    <row r="141" spans="1:7" s="2" customFormat="1" ht="36" customHeight="1">
      <c r="A141" s="33">
        <v>10</v>
      </c>
      <c r="B141" s="25">
        <v>2</v>
      </c>
      <c r="C141" s="90" t="s">
        <v>4</v>
      </c>
      <c r="D141" s="33" t="s">
        <v>5</v>
      </c>
      <c r="E141" s="25">
        <v>1998</v>
      </c>
      <c r="F141" s="70"/>
      <c r="G141" s="33" t="s">
        <v>586</v>
      </c>
    </row>
    <row r="142" spans="1:7" s="2" customFormat="1" ht="36" customHeight="1">
      <c r="A142" s="33">
        <v>11</v>
      </c>
      <c r="B142" s="25">
        <v>2</v>
      </c>
      <c r="C142" s="33" t="s">
        <v>290</v>
      </c>
      <c r="D142" s="33" t="s">
        <v>10</v>
      </c>
      <c r="E142" s="25">
        <v>1998</v>
      </c>
      <c r="F142" s="70"/>
      <c r="G142" s="33" t="s">
        <v>586</v>
      </c>
    </row>
    <row r="143" spans="1:7" s="2" customFormat="1" ht="36" customHeight="1">
      <c r="A143" s="33">
        <v>12</v>
      </c>
      <c r="B143" s="25">
        <v>2</v>
      </c>
      <c r="C143" s="33" t="s">
        <v>291</v>
      </c>
      <c r="D143" s="33" t="s">
        <v>9</v>
      </c>
      <c r="E143" s="25">
        <v>1998</v>
      </c>
      <c r="F143" s="70"/>
      <c r="G143" s="33" t="s">
        <v>586</v>
      </c>
    </row>
    <row r="144" spans="1:7" ht="48.75" customHeight="1">
      <c r="A144" s="34">
        <v>13</v>
      </c>
      <c r="B144" s="25">
        <v>1</v>
      </c>
      <c r="C144" s="90" t="s">
        <v>6</v>
      </c>
      <c r="D144" s="33" t="s">
        <v>7</v>
      </c>
      <c r="E144" s="92">
        <v>1998</v>
      </c>
      <c r="F144" s="93"/>
      <c r="G144" s="33" t="s">
        <v>586</v>
      </c>
    </row>
    <row r="145" spans="1:7" s="2" customFormat="1" ht="23.25">
      <c r="A145" s="33">
        <v>14</v>
      </c>
      <c r="B145" s="25">
        <v>1</v>
      </c>
      <c r="C145" s="33" t="s">
        <v>287</v>
      </c>
      <c r="D145" s="33" t="s">
        <v>8</v>
      </c>
      <c r="E145" s="25">
        <v>1998</v>
      </c>
      <c r="F145" s="70"/>
      <c r="G145" s="33" t="s">
        <v>586</v>
      </c>
    </row>
    <row r="146" spans="1:7" s="2" customFormat="1" ht="23.25">
      <c r="A146" s="33">
        <v>15</v>
      </c>
      <c r="B146" s="25">
        <v>2</v>
      </c>
      <c r="C146" s="33" t="s">
        <v>286</v>
      </c>
      <c r="D146" s="33" t="s">
        <v>11</v>
      </c>
      <c r="E146" s="25">
        <v>1998</v>
      </c>
      <c r="F146" s="70" t="s">
        <v>12</v>
      </c>
      <c r="G146" s="33" t="s">
        <v>586</v>
      </c>
    </row>
    <row r="147" spans="1:7" s="2" customFormat="1" ht="23.25">
      <c r="A147" s="35">
        <v>1</v>
      </c>
      <c r="B147" s="20">
        <v>2</v>
      </c>
      <c r="C147" s="35" t="s">
        <v>343</v>
      </c>
      <c r="D147" s="35" t="s">
        <v>13</v>
      </c>
      <c r="E147" s="20">
        <v>1999</v>
      </c>
      <c r="F147" s="60" t="s">
        <v>14</v>
      </c>
      <c r="G147" s="20" t="s">
        <v>15</v>
      </c>
    </row>
    <row r="148" spans="1:7" s="2" customFormat="1" ht="23.25">
      <c r="A148" s="35">
        <v>2</v>
      </c>
      <c r="B148" s="20">
        <v>2</v>
      </c>
      <c r="C148" s="35" t="s">
        <v>334</v>
      </c>
      <c r="D148" s="35" t="s">
        <v>335</v>
      </c>
      <c r="E148" s="20">
        <v>1999</v>
      </c>
      <c r="F148" s="60" t="s">
        <v>14</v>
      </c>
      <c r="G148" s="20" t="s">
        <v>15</v>
      </c>
    </row>
    <row r="149" spans="1:7" s="2" customFormat="1" ht="23.25">
      <c r="A149" s="35">
        <v>3</v>
      </c>
      <c r="B149" s="20">
        <v>2</v>
      </c>
      <c r="C149" s="35" t="s">
        <v>285</v>
      </c>
      <c r="D149" s="35" t="s">
        <v>17</v>
      </c>
      <c r="E149" s="20">
        <v>1999</v>
      </c>
      <c r="F149" s="60" t="s">
        <v>16</v>
      </c>
      <c r="G149" s="20" t="s">
        <v>15</v>
      </c>
    </row>
    <row r="150" spans="1:7" s="2" customFormat="1" ht="23.25">
      <c r="A150" s="35">
        <v>4</v>
      </c>
      <c r="B150" s="20">
        <v>2</v>
      </c>
      <c r="C150" s="35" t="s">
        <v>329</v>
      </c>
      <c r="D150" s="35" t="s">
        <v>18</v>
      </c>
      <c r="E150" s="20">
        <v>1999</v>
      </c>
      <c r="F150" s="60" t="s">
        <v>19</v>
      </c>
      <c r="G150" s="20" t="s">
        <v>15</v>
      </c>
    </row>
    <row r="151" spans="1:7" s="2" customFormat="1" ht="23.25">
      <c r="A151" s="35">
        <v>5</v>
      </c>
      <c r="B151" s="20">
        <v>2</v>
      </c>
      <c r="C151" s="35" t="s">
        <v>312</v>
      </c>
      <c r="D151" s="35" t="s">
        <v>20</v>
      </c>
      <c r="E151" s="20">
        <v>1999</v>
      </c>
      <c r="F151" s="60" t="s">
        <v>21</v>
      </c>
      <c r="G151" s="20" t="s">
        <v>15</v>
      </c>
    </row>
    <row r="152" spans="1:7" s="2" customFormat="1" ht="23.25">
      <c r="A152" s="35">
        <v>6</v>
      </c>
      <c r="B152" s="20">
        <v>2</v>
      </c>
      <c r="C152" s="35" t="s">
        <v>342</v>
      </c>
      <c r="D152" s="35" t="s">
        <v>22</v>
      </c>
      <c r="E152" s="20">
        <v>1999</v>
      </c>
      <c r="F152" s="60" t="s">
        <v>23</v>
      </c>
      <c r="G152" s="20" t="s">
        <v>15</v>
      </c>
    </row>
    <row r="153" spans="1:7" s="2" customFormat="1" ht="23.25">
      <c r="A153" s="35">
        <v>7</v>
      </c>
      <c r="B153" s="20">
        <v>2</v>
      </c>
      <c r="C153" s="35" t="s">
        <v>346</v>
      </c>
      <c r="D153" s="35" t="s">
        <v>24</v>
      </c>
      <c r="E153" s="20">
        <v>1999</v>
      </c>
      <c r="F153" s="60" t="s">
        <v>25</v>
      </c>
      <c r="G153" s="20" t="s">
        <v>15</v>
      </c>
    </row>
    <row r="154" spans="1:7" s="2" customFormat="1" ht="23.25">
      <c r="A154" s="35">
        <v>8</v>
      </c>
      <c r="B154" s="20">
        <v>2</v>
      </c>
      <c r="C154" s="35" t="s">
        <v>341</v>
      </c>
      <c r="D154" s="35" t="s">
        <v>26</v>
      </c>
      <c r="E154" s="20">
        <v>1999</v>
      </c>
      <c r="F154" s="60" t="s">
        <v>21</v>
      </c>
      <c r="G154" s="20" t="s">
        <v>15</v>
      </c>
    </row>
    <row r="155" spans="1:7" s="2" customFormat="1" ht="23.25">
      <c r="A155" s="35">
        <v>9</v>
      </c>
      <c r="B155" s="20">
        <v>2</v>
      </c>
      <c r="C155" s="35" t="s">
        <v>336</v>
      </c>
      <c r="D155" s="35" t="s">
        <v>27</v>
      </c>
      <c r="E155" s="20">
        <v>1999</v>
      </c>
      <c r="F155" s="60" t="s">
        <v>28</v>
      </c>
      <c r="G155" s="20" t="s">
        <v>15</v>
      </c>
    </row>
    <row r="156" spans="1:7" s="2" customFormat="1" ht="23.25">
      <c r="A156" s="35">
        <v>10</v>
      </c>
      <c r="B156" s="20">
        <v>2</v>
      </c>
      <c r="C156" s="35" t="s">
        <v>363</v>
      </c>
      <c r="D156" s="35" t="s">
        <v>29</v>
      </c>
      <c r="E156" s="20">
        <v>1999</v>
      </c>
      <c r="F156" s="60" t="s">
        <v>28</v>
      </c>
      <c r="G156" s="20" t="s">
        <v>15</v>
      </c>
    </row>
    <row r="157" spans="1:7" s="2" customFormat="1" ht="23.25">
      <c r="A157" s="35">
        <v>11</v>
      </c>
      <c r="B157" s="20">
        <v>2</v>
      </c>
      <c r="C157" s="35" t="s">
        <v>364</v>
      </c>
      <c r="D157" s="35" t="s">
        <v>30</v>
      </c>
      <c r="E157" s="20">
        <v>1999</v>
      </c>
      <c r="F157" s="60" t="s">
        <v>31</v>
      </c>
      <c r="G157" s="20" t="s">
        <v>15</v>
      </c>
    </row>
    <row r="158" spans="1:7" s="2" customFormat="1" ht="23.25">
      <c r="A158" s="35">
        <v>12</v>
      </c>
      <c r="B158" s="20">
        <v>2</v>
      </c>
      <c r="C158" s="35" t="s">
        <v>345</v>
      </c>
      <c r="D158" s="35" t="s">
        <v>32</v>
      </c>
      <c r="E158" s="20">
        <v>1999</v>
      </c>
      <c r="F158" s="60" t="s">
        <v>33</v>
      </c>
      <c r="G158" s="20" t="s">
        <v>15</v>
      </c>
    </row>
    <row r="159" spans="1:7" s="2" customFormat="1" ht="23.25">
      <c r="A159" s="35">
        <v>13</v>
      </c>
      <c r="B159" s="20">
        <v>2</v>
      </c>
      <c r="C159" s="35" t="s">
        <v>333</v>
      </c>
      <c r="D159" s="35" t="s">
        <v>34</v>
      </c>
      <c r="E159" s="20">
        <v>1999</v>
      </c>
      <c r="F159" s="60"/>
      <c r="G159" s="20" t="s">
        <v>15</v>
      </c>
    </row>
    <row r="160" spans="1:7" s="2" customFormat="1" ht="25.5">
      <c r="A160" s="35">
        <v>14</v>
      </c>
      <c r="B160" s="20">
        <v>2</v>
      </c>
      <c r="C160" s="35" t="s">
        <v>310</v>
      </c>
      <c r="D160" s="35" t="s">
        <v>35</v>
      </c>
      <c r="E160" s="20">
        <v>1999</v>
      </c>
      <c r="F160" s="94" t="s">
        <v>36</v>
      </c>
      <c r="G160" s="20" t="s">
        <v>15</v>
      </c>
    </row>
    <row r="161" spans="1:7" s="2" customFormat="1" ht="23.25">
      <c r="A161" s="35">
        <v>15</v>
      </c>
      <c r="B161" s="20">
        <v>2</v>
      </c>
      <c r="C161" s="35" t="s">
        <v>350</v>
      </c>
      <c r="D161" s="35" t="s">
        <v>37</v>
      </c>
      <c r="E161" s="20">
        <v>1999</v>
      </c>
      <c r="F161" s="60" t="s">
        <v>38</v>
      </c>
      <c r="G161" s="20" t="s">
        <v>15</v>
      </c>
    </row>
    <row r="162" spans="1:7" s="2" customFormat="1" ht="23.25">
      <c r="A162" s="35">
        <v>16</v>
      </c>
      <c r="B162" s="20">
        <v>2</v>
      </c>
      <c r="C162" s="35" t="s">
        <v>305</v>
      </c>
      <c r="D162" s="35" t="s">
        <v>39</v>
      </c>
      <c r="E162" s="20">
        <v>1999</v>
      </c>
      <c r="F162" s="60" t="s">
        <v>40</v>
      </c>
      <c r="G162" s="20" t="s">
        <v>15</v>
      </c>
    </row>
    <row r="163" spans="1:7" s="2" customFormat="1" ht="23.25">
      <c r="A163" s="35">
        <v>17</v>
      </c>
      <c r="B163" s="20">
        <v>2</v>
      </c>
      <c r="C163" s="35" t="s">
        <v>337</v>
      </c>
      <c r="D163" s="35" t="s">
        <v>41</v>
      </c>
      <c r="E163" s="20">
        <v>1999</v>
      </c>
      <c r="F163" s="60" t="s">
        <v>28</v>
      </c>
      <c r="G163" s="20" t="s">
        <v>15</v>
      </c>
    </row>
    <row r="164" spans="1:7" s="2" customFormat="1" ht="23.25">
      <c r="A164" s="35">
        <v>18</v>
      </c>
      <c r="B164" s="20">
        <v>2</v>
      </c>
      <c r="C164" s="35" t="s">
        <v>313</v>
      </c>
      <c r="D164" s="35" t="s">
        <v>42</v>
      </c>
      <c r="E164" s="20">
        <v>1999</v>
      </c>
      <c r="F164" s="60" t="s">
        <v>33</v>
      </c>
      <c r="G164" s="20" t="s">
        <v>15</v>
      </c>
    </row>
    <row r="165" spans="1:7" s="2" customFormat="1" ht="23.25">
      <c r="A165" s="35">
        <v>19</v>
      </c>
      <c r="B165" s="20">
        <v>2</v>
      </c>
      <c r="C165" s="35" t="s">
        <v>330</v>
      </c>
      <c r="D165" s="35" t="s">
        <v>43</v>
      </c>
      <c r="E165" s="20">
        <v>1999</v>
      </c>
      <c r="F165" s="60" t="s">
        <v>44</v>
      </c>
      <c r="G165" s="20" t="s">
        <v>15</v>
      </c>
    </row>
    <row r="166" spans="1:7" s="2" customFormat="1" ht="23.25">
      <c r="A166" s="35">
        <v>20</v>
      </c>
      <c r="B166" s="20">
        <v>2</v>
      </c>
      <c r="C166" s="35" t="s">
        <v>366</v>
      </c>
      <c r="D166" s="35" t="s">
        <v>45</v>
      </c>
      <c r="E166" s="20">
        <v>1999</v>
      </c>
      <c r="F166" s="60" t="s">
        <v>28</v>
      </c>
      <c r="G166" s="20" t="s">
        <v>15</v>
      </c>
    </row>
    <row r="167" spans="1:7" s="2" customFormat="1" ht="23.25">
      <c r="A167" s="35">
        <v>21</v>
      </c>
      <c r="B167" s="20">
        <v>2</v>
      </c>
      <c r="C167" s="35" t="s">
        <v>308</v>
      </c>
      <c r="D167" s="35" t="s">
        <v>46</v>
      </c>
      <c r="E167" s="20">
        <v>1999</v>
      </c>
      <c r="F167" s="60" t="s">
        <v>47</v>
      </c>
      <c r="G167" s="20" t="s">
        <v>15</v>
      </c>
    </row>
    <row r="168" spans="1:7" s="2" customFormat="1" ht="36.75" customHeight="1">
      <c r="A168" s="35">
        <v>22</v>
      </c>
      <c r="B168" s="20">
        <v>2</v>
      </c>
      <c r="C168" s="95" t="s">
        <v>48</v>
      </c>
      <c r="D168" s="35" t="s">
        <v>50</v>
      </c>
      <c r="E168" s="20">
        <v>1999</v>
      </c>
      <c r="F168" s="60" t="s">
        <v>49</v>
      </c>
      <c r="G168" s="20" t="s">
        <v>15</v>
      </c>
    </row>
    <row r="169" spans="1:7" s="2" customFormat="1" ht="23.25">
      <c r="A169" s="35">
        <v>23</v>
      </c>
      <c r="B169" s="20">
        <v>2</v>
      </c>
      <c r="C169" s="35" t="s">
        <v>304</v>
      </c>
      <c r="D169" s="35" t="s">
        <v>51</v>
      </c>
      <c r="E169" s="20">
        <v>1999</v>
      </c>
      <c r="F169" s="60" t="s">
        <v>52</v>
      </c>
      <c r="G169" s="20" t="s">
        <v>15</v>
      </c>
    </row>
    <row r="170" spans="1:7" s="2" customFormat="1" ht="23.25">
      <c r="A170" s="35">
        <v>24</v>
      </c>
      <c r="B170" s="20">
        <v>2</v>
      </c>
      <c r="C170" s="35" t="s">
        <v>56</v>
      </c>
      <c r="D170" s="35" t="s">
        <v>53</v>
      </c>
      <c r="E170" s="20">
        <v>1999</v>
      </c>
      <c r="F170" s="60" t="s">
        <v>52</v>
      </c>
      <c r="G170" s="20" t="s">
        <v>15</v>
      </c>
    </row>
    <row r="171" spans="1:7" s="2" customFormat="1" ht="23.25">
      <c r="A171" s="35">
        <v>25</v>
      </c>
      <c r="B171" s="20">
        <v>2</v>
      </c>
      <c r="C171" s="35" t="s">
        <v>311</v>
      </c>
      <c r="D171" s="35" t="s">
        <v>54</v>
      </c>
      <c r="E171" s="20">
        <v>1999</v>
      </c>
      <c r="F171" s="60" t="s">
        <v>33</v>
      </c>
      <c r="G171" s="20" t="s">
        <v>15</v>
      </c>
    </row>
    <row r="172" spans="1:7" s="2" customFormat="1" ht="23.25">
      <c r="A172" s="35">
        <v>26</v>
      </c>
      <c r="B172" s="20">
        <v>2</v>
      </c>
      <c r="C172" s="35" t="s">
        <v>302</v>
      </c>
      <c r="D172" s="35" t="s">
        <v>55</v>
      </c>
      <c r="E172" s="20">
        <v>1999</v>
      </c>
      <c r="F172" s="60" t="s">
        <v>57</v>
      </c>
      <c r="G172" s="20" t="s">
        <v>15</v>
      </c>
    </row>
    <row r="173" spans="1:7" s="2" customFormat="1" ht="23.25">
      <c r="A173" s="35">
        <v>27</v>
      </c>
      <c r="B173" s="20">
        <v>2</v>
      </c>
      <c r="C173" s="35" t="s">
        <v>306</v>
      </c>
      <c r="D173" s="35" t="s">
        <v>58</v>
      </c>
      <c r="E173" s="20">
        <v>1999</v>
      </c>
      <c r="F173" s="60" t="s">
        <v>23</v>
      </c>
      <c r="G173" s="20" t="s">
        <v>15</v>
      </c>
    </row>
    <row r="174" spans="1:7" s="2" customFormat="1" ht="23.25">
      <c r="A174" s="35">
        <v>28</v>
      </c>
      <c r="B174" s="20">
        <v>2</v>
      </c>
      <c r="C174" s="35" t="s">
        <v>349</v>
      </c>
      <c r="D174" s="35" t="s">
        <v>59</v>
      </c>
      <c r="E174" s="20">
        <v>1999</v>
      </c>
      <c r="F174" s="60" t="s">
        <v>47</v>
      </c>
      <c r="G174" s="20" t="s">
        <v>15</v>
      </c>
    </row>
    <row r="175" spans="1:7" s="2" customFormat="1" ht="23.25">
      <c r="A175" s="35">
        <v>29</v>
      </c>
      <c r="B175" s="20">
        <v>2</v>
      </c>
      <c r="C175" s="35" t="s">
        <v>340</v>
      </c>
      <c r="D175" s="35" t="s">
        <v>60</v>
      </c>
      <c r="E175" s="20">
        <v>1999</v>
      </c>
      <c r="F175" s="60" t="s">
        <v>21</v>
      </c>
      <c r="G175" s="20" t="s">
        <v>15</v>
      </c>
    </row>
    <row r="176" spans="1:7" s="2" customFormat="1" ht="23.25">
      <c r="A176" s="35">
        <v>30</v>
      </c>
      <c r="B176" s="20">
        <v>2</v>
      </c>
      <c r="C176" s="35" t="s">
        <v>362</v>
      </c>
      <c r="D176" s="35" t="s">
        <v>61</v>
      </c>
      <c r="E176" s="20">
        <v>1999</v>
      </c>
      <c r="F176" s="60" t="s">
        <v>14</v>
      </c>
      <c r="G176" s="20" t="s">
        <v>15</v>
      </c>
    </row>
    <row r="177" spans="1:7" s="2" customFormat="1" ht="23.25">
      <c r="A177" s="35">
        <v>31</v>
      </c>
      <c r="B177" s="20">
        <v>2</v>
      </c>
      <c r="C177" s="35" t="s">
        <v>307</v>
      </c>
      <c r="D177" s="35" t="s">
        <v>62</v>
      </c>
      <c r="E177" s="20">
        <v>1999</v>
      </c>
      <c r="F177" s="60" t="s">
        <v>63</v>
      </c>
      <c r="G177" s="20" t="s">
        <v>15</v>
      </c>
    </row>
    <row r="178" spans="1:7" s="2" customFormat="1" ht="23.25">
      <c r="A178" s="35">
        <v>32</v>
      </c>
      <c r="B178" s="20">
        <v>2</v>
      </c>
      <c r="C178" s="35" t="s">
        <v>301</v>
      </c>
      <c r="D178" s="35" t="s">
        <v>64</v>
      </c>
      <c r="E178" s="20">
        <v>1999</v>
      </c>
      <c r="F178" s="60" t="s">
        <v>65</v>
      </c>
      <c r="G178" s="20" t="s">
        <v>15</v>
      </c>
    </row>
    <row r="179" spans="1:7" s="2" customFormat="1" ht="23.25">
      <c r="A179" s="35">
        <v>33</v>
      </c>
      <c r="B179" s="20">
        <v>2</v>
      </c>
      <c r="C179" s="35" t="s">
        <v>309</v>
      </c>
      <c r="D179" s="35" t="s">
        <v>66</v>
      </c>
      <c r="E179" s="20">
        <v>1999</v>
      </c>
      <c r="F179" s="60" t="s">
        <v>67</v>
      </c>
      <c r="G179" s="20" t="s">
        <v>15</v>
      </c>
    </row>
    <row r="180" spans="1:7" s="2" customFormat="1" ht="23.25">
      <c r="A180" s="35">
        <v>34</v>
      </c>
      <c r="B180" s="20">
        <v>2</v>
      </c>
      <c r="C180" s="35" t="s">
        <v>348</v>
      </c>
      <c r="D180" s="35" t="s">
        <v>68</v>
      </c>
      <c r="E180" s="20">
        <v>1999</v>
      </c>
      <c r="F180" s="60" t="s">
        <v>52</v>
      </c>
      <c r="G180" s="20" t="s">
        <v>15</v>
      </c>
    </row>
    <row r="181" spans="1:7" s="2" customFormat="1" ht="23.25">
      <c r="A181" s="35">
        <v>35</v>
      </c>
      <c r="B181" s="20">
        <v>2</v>
      </c>
      <c r="C181" s="35" t="s">
        <v>303</v>
      </c>
      <c r="D181" s="35" t="s">
        <v>69</v>
      </c>
      <c r="E181" s="20">
        <v>1999</v>
      </c>
      <c r="F181" s="60" t="s">
        <v>44</v>
      </c>
      <c r="G181" s="20" t="s">
        <v>15</v>
      </c>
    </row>
    <row r="182" spans="1:7" s="2" customFormat="1" ht="23.25">
      <c r="A182" s="35">
        <v>36</v>
      </c>
      <c r="B182" s="20">
        <v>2</v>
      </c>
      <c r="C182" s="35" t="s">
        <v>300</v>
      </c>
      <c r="D182" s="35" t="s">
        <v>70</v>
      </c>
      <c r="E182" s="20">
        <v>1999</v>
      </c>
      <c r="F182" s="60" t="s">
        <v>25</v>
      </c>
      <c r="G182" s="20" t="s">
        <v>15</v>
      </c>
    </row>
    <row r="183" spans="1:7" s="2" customFormat="1" ht="31.5" customHeight="1">
      <c r="A183" s="35">
        <v>37</v>
      </c>
      <c r="B183" s="20">
        <v>2</v>
      </c>
      <c r="C183" s="95" t="s">
        <v>72</v>
      </c>
      <c r="D183" s="35" t="s">
        <v>73</v>
      </c>
      <c r="E183" s="20">
        <v>1999</v>
      </c>
      <c r="F183" s="60" t="s">
        <v>74</v>
      </c>
      <c r="G183" s="20" t="s">
        <v>15</v>
      </c>
    </row>
    <row r="184" spans="1:7" s="2" customFormat="1" ht="48.75" customHeight="1">
      <c r="A184" s="35">
        <v>38</v>
      </c>
      <c r="B184" s="20">
        <v>2</v>
      </c>
      <c r="C184" s="95" t="s">
        <v>75</v>
      </c>
      <c r="D184" s="35" t="s">
        <v>76</v>
      </c>
      <c r="E184" s="20">
        <v>1999</v>
      </c>
      <c r="F184" s="60" t="s">
        <v>19</v>
      </c>
      <c r="G184" s="20" t="s">
        <v>15</v>
      </c>
    </row>
    <row r="185" spans="1:7" s="2" customFormat="1" ht="50.25" customHeight="1">
      <c r="A185" s="35">
        <v>39</v>
      </c>
      <c r="B185" s="20">
        <v>2</v>
      </c>
      <c r="C185" s="95" t="s">
        <v>77</v>
      </c>
      <c r="D185" s="35" t="s">
        <v>78</v>
      </c>
      <c r="E185" s="20" t="s">
        <v>525</v>
      </c>
      <c r="F185" s="60"/>
      <c r="G185" s="20" t="s">
        <v>79</v>
      </c>
    </row>
    <row r="186" spans="1:7" s="2" customFormat="1" ht="23.25">
      <c r="A186" s="35">
        <v>40</v>
      </c>
      <c r="B186" s="20">
        <v>2</v>
      </c>
      <c r="C186" s="35" t="s">
        <v>353</v>
      </c>
      <c r="D186" s="35" t="s">
        <v>354</v>
      </c>
      <c r="E186" s="20">
        <v>1999</v>
      </c>
      <c r="F186" s="60" t="s">
        <v>31</v>
      </c>
      <c r="G186" s="20" t="s">
        <v>15</v>
      </c>
    </row>
    <row r="187" spans="1:7" s="2" customFormat="1" ht="23.25">
      <c r="A187" s="35">
        <v>41</v>
      </c>
      <c r="B187" s="20">
        <v>2</v>
      </c>
      <c r="C187" s="35" t="s">
        <v>344</v>
      </c>
      <c r="D187" s="35" t="s">
        <v>80</v>
      </c>
      <c r="E187" s="20">
        <v>1999</v>
      </c>
      <c r="F187" s="60" t="s">
        <v>25</v>
      </c>
      <c r="G187" s="20" t="s">
        <v>15</v>
      </c>
    </row>
    <row r="188" spans="1:7" s="2" customFormat="1" ht="23.25">
      <c r="A188" s="35">
        <v>42</v>
      </c>
      <c r="B188" s="20">
        <v>2</v>
      </c>
      <c r="C188" s="35" t="s">
        <v>347</v>
      </c>
      <c r="D188" s="35" t="s">
        <v>81</v>
      </c>
      <c r="E188" s="20">
        <v>1999</v>
      </c>
      <c r="F188" s="60" t="s">
        <v>82</v>
      </c>
      <c r="G188" s="96" t="s">
        <v>15</v>
      </c>
    </row>
    <row r="189" spans="1:7" s="2" customFormat="1" ht="23.25">
      <c r="A189" s="35">
        <v>43</v>
      </c>
      <c r="B189" s="20">
        <v>2</v>
      </c>
      <c r="C189" s="35" t="s">
        <v>305</v>
      </c>
      <c r="D189" s="35" t="s">
        <v>83</v>
      </c>
      <c r="E189" s="20">
        <v>1999</v>
      </c>
      <c r="F189" s="60" t="s">
        <v>40</v>
      </c>
      <c r="G189" s="20" t="s">
        <v>15</v>
      </c>
    </row>
    <row r="190" spans="1:7" s="2" customFormat="1" ht="23.25">
      <c r="A190" s="35">
        <v>44</v>
      </c>
      <c r="B190" s="20">
        <v>2</v>
      </c>
      <c r="C190" s="35" t="s">
        <v>359</v>
      </c>
      <c r="D190" s="35" t="s">
        <v>84</v>
      </c>
      <c r="E190" s="20">
        <v>1999</v>
      </c>
      <c r="F190" s="60" t="s">
        <v>21</v>
      </c>
      <c r="G190" s="20" t="s">
        <v>15</v>
      </c>
    </row>
    <row r="191" spans="1:7" s="2" customFormat="1" ht="23.25">
      <c r="A191" s="35">
        <v>45</v>
      </c>
      <c r="B191" s="20">
        <v>2</v>
      </c>
      <c r="C191" s="35" t="s">
        <v>331</v>
      </c>
      <c r="D191" s="35" t="s">
        <v>85</v>
      </c>
      <c r="E191" s="20">
        <v>1999</v>
      </c>
      <c r="F191" s="60" t="s">
        <v>86</v>
      </c>
      <c r="G191" s="20" t="s">
        <v>15</v>
      </c>
    </row>
    <row r="192" spans="1:7" s="2" customFormat="1" ht="23.25">
      <c r="A192" s="35">
        <v>46</v>
      </c>
      <c r="B192" s="20">
        <v>2</v>
      </c>
      <c r="C192" s="35" t="s">
        <v>365</v>
      </c>
      <c r="D192" s="35" t="s">
        <v>87</v>
      </c>
      <c r="E192" s="20">
        <v>1999</v>
      </c>
      <c r="F192" s="60" t="s">
        <v>19</v>
      </c>
      <c r="G192" s="20" t="s">
        <v>15</v>
      </c>
    </row>
    <row r="193" spans="1:7" s="2" customFormat="1" ht="23.25">
      <c r="A193" s="35">
        <v>47</v>
      </c>
      <c r="B193" s="20">
        <v>1</v>
      </c>
      <c r="C193" s="35" t="s">
        <v>357</v>
      </c>
      <c r="D193" s="35" t="s">
        <v>501</v>
      </c>
      <c r="E193" s="20">
        <v>1999</v>
      </c>
      <c r="F193" s="60" t="s">
        <v>23</v>
      </c>
      <c r="G193" s="20" t="s">
        <v>15</v>
      </c>
    </row>
    <row r="194" spans="1:7" s="2" customFormat="1" ht="23.25">
      <c r="A194" s="35">
        <v>48</v>
      </c>
      <c r="B194" s="20">
        <v>1</v>
      </c>
      <c r="C194" s="35" t="s">
        <v>356</v>
      </c>
      <c r="D194" s="35" t="s">
        <v>502</v>
      </c>
      <c r="E194" s="20">
        <v>1999</v>
      </c>
      <c r="F194" s="60" t="s">
        <v>25</v>
      </c>
      <c r="G194" s="20" t="s">
        <v>15</v>
      </c>
    </row>
    <row r="195" spans="1:7" s="2" customFormat="1" ht="23.25">
      <c r="A195" s="35">
        <v>49</v>
      </c>
      <c r="B195" s="20">
        <v>1</v>
      </c>
      <c r="C195" s="35" t="s">
        <v>447</v>
      </c>
      <c r="D195" s="35" t="s">
        <v>503</v>
      </c>
      <c r="E195" s="20">
        <v>1999</v>
      </c>
      <c r="F195" s="60" t="s">
        <v>28</v>
      </c>
      <c r="G195" s="20" t="s">
        <v>15</v>
      </c>
    </row>
    <row r="196" spans="1:7" s="2" customFormat="1" ht="23.25">
      <c r="A196" s="35">
        <v>50</v>
      </c>
      <c r="B196" s="20">
        <v>1</v>
      </c>
      <c r="C196" s="35" t="s">
        <v>351</v>
      </c>
      <c r="D196" s="35" t="s">
        <v>352</v>
      </c>
      <c r="E196" s="20">
        <v>1999</v>
      </c>
      <c r="F196" s="60" t="s">
        <v>547</v>
      </c>
      <c r="G196" s="20" t="s">
        <v>15</v>
      </c>
    </row>
    <row r="197" spans="1:7" s="2" customFormat="1" ht="23.25">
      <c r="A197" s="35">
        <v>51</v>
      </c>
      <c r="B197" s="20">
        <v>1</v>
      </c>
      <c r="C197" s="35" t="s">
        <v>361</v>
      </c>
      <c r="D197" s="35" t="s">
        <v>504</v>
      </c>
      <c r="E197" s="20">
        <v>1999</v>
      </c>
      <c r="F197" s="60" t="s">
        <v>28</v>
      </c>
      <c r="G197" s="20" t="s">
        <v>15</v>
      </c>
    </row>
    <row r="198" spans="1:7" s="2" customFormat="1" ht="23.25">
      <c r="A198" s="35">
        <v>52</v>
      </c>
      <c r="B198" s="20">
        <v>1</v>
      </c>
      <c r="C198" s="35" t="s">
        <v>355</v>
      </c>
      <c r="D198" s="35" t="s">
        <v>505</v>
      </c>
      <c r="E198" s="20">
        <v>1999</v>
      </c>
      <c r="F198" s="60" t="s">
        <v>506</v>
      </c>
      <c r="G198" s="20" t="s">
        <v>15</v>
      </c>
    </row>
    <row r="199" spans="1:7" s="2" customFormat="1" ht="23.25">
      <c r="A199" s="35">
        <v>53</v>
      </c>
      <c r="B199" s="20">
        <v>1</v>
      </c>
      <c r="C199" s="35" t="s">
        <v>507</v>
      </c>
      <c r="D199" s="35" t="s">
        <v>508</v>
      </c>
      <c r="E199" s="20">
        <v>1999</v>
      </c>
      <c r="F199" s="60"/>
      <c r="G199" s="20"/>
    </row>
    <row r="200" spans="1:7" s="2" customFormat="1" ht="34.5" customHeight="1">
      <c r="A200" s="35">
        <v>54</v>
      </c>
      <c r="B200" s="20">
        <v>2</v>
      </c>
      <c r="C200" s="95" t="s">
        <v>358</v>
      </c>
      <c r="D200" s="95" t="s">
        <v>71</v>
      </c>
      <c r="E200" s="20">
        <v>1999</v>
      </c>
      <c r="F200" s="60" t="s">
        <v>25</v>
      </c>
      <c r="G200" s="20"/>
    </row>
    <row r="201" spans="1:7" s="2" customFormat="1" ht="23.25">
      <c r="A201" s="35">
        <v>55</v>
      </c>
      <c r="B201" s="20">
        <v>3</v>
      </c>
      <c r="C201" s="35" t="s">
        <v>360</v>
      </c>
      <c r="D201" s="35" t="s">
        <v>500</v>
      </c>
      <c r="E201" s="20">
        <v>1999</v>
      </c>
      <c r="F201" s="60" t="s">
        <v>14</v>
      </c>
      <c r="G201" s="20" t="s">
        <v>15</v>
      </c>
    </row>
    <row r="202" spans="1:7" s="2" customFormat="1" ht="23.25">
      <c r="A202" s="35">
        <v>56</v>
      </c>
      <c r="B202" s="20">
        <v>2</v>
      </c>
      <c r="C202" s="35" t="s">
        <v>332</v>
      </c>
      <c r="D202" s="35" t="s">
        <v>509</v>
      </c>
      <c r="E202" s="20">
        <v>1999</v>
      </c>
      <c r="F202" s="60"/>
      <c r="G202" s="20"/>
    </row>
    <row r="203" spans="1:7" s="2" customFormat="1" ht="33.75" customHeight="1">
      <c r="A203" s="35">
        <v>57</v>
      </c>
      <c r="B203" s="20">
        <v>2</v>
      </c>
      <c r="C203" s="95" t="s">
        <v>511</v>
      </c>
      <c r="D203" s="35" t="s">
        <v>442</v>
      </c>
      <c r="E203" s="20">
        <v>1999</v>
      </c>
      <c r="F203" s="60" t="s">
        <v>510</v>
      </c>
      <c r="G203" s="20"/>
    </row>
    <row r="204" spans="1:7" s="2" customFormat="1" ht="23.25">
      <c r="A204" s="35">
        <v>58</v>
      </c>
      <c r="B204" s="20">
        <v>2</v>
      </c>
      <c r="C204" s="35" t="s">
        <v>338</v>
      </c>
      <c r="D204" s="35" t="s">
        <v>512</v>
      </c>
      <c r="E204" s="20">
        <v>1999</v>
      </c>
      <c r="F204" s="60" t="s">
        <v>506</v>
      </c>
      <c r="G204" s="97"/>
    </row>
    <row r="205" spans="1:7" s="2" customFormat="1" ht="23.25">
      <c r="A205" s="35">
        <v>59</v>
      </c>
      <c r="B205" s="20">
        <v>2</v>
      </c>
      <c r="C205" s="35" t="s">
        <v>369</v>
      </c>
      <c r="D205" s="35" t="s">
        <v>436</v>
      </c>
      <c r="E205" s="20">
        <v>1999</v>
      </c>
      <c r="F205" s="60" t="s">
        <v>437</v>
      </c>
      <c r="G205" s="20"/>
    </row>
    <row r="206" spans="1:7" s="2" customFormat="1" ht="23.25">
      <c r="A206" s="36">
        <v>1</v>
      </c>
      <c r="B206" s="49">
        <v>2</v>
      </c>
      <c r="C206" s="36" t="s">
        <v>367</v>
      </c>
      <c r="D206" s="36" t="s">
        <v>438</v>
      </c>
      <c r="E206" s="49">
        <v>2000</v>
      </c>
      <c r="F206" s="98" t="s">
        <v>145</v>
      </c>
      <c r="G206" s="49"/>
    </row>
    <row r="207" spans="1:7" s="2" customFormat="1" ht="34.5" customHeight="1">
      <c r="A207" s="36">
        <v>2</v>
      </c>
      <c r="B207" s="49">
        <v>2</v>
      </c>
      <c r="C207" s="99" t="s">
        <v>368</v>
      </c>
      <c r="D207" s="36" t="s">
        <v>439</v>
      </c>
      <c r="E207" s="49">
        <v>2000</v>
      </c>
      <c r="F207" s="98"/>
      <c r="G207" s="49"/>
    </row>
    <row r="208" spans="1:7" s="2" customFormat="1" ht="60" customHeight="1">
      <c r="A208" s="36">
        <v>3</v>
      </c>
      <c r="B208" s="49">
        <v>2</v>
      </c>
      <c r="C208" s="99" t="s">
        <v>440</v>
      </c>
      <c r="D208" s="36" t="s">
        <v>441</v>
      </c>
      <c r="E208" s="49">
        <v>2000</v>
      </c>
      <c r="F208" s="98"/>
      <c r="G208" s="49"/>
    </row>
    <row r="209" spans="1:7" s="2" customFormat="1" ht="23.25">
      <c r="A209" s="36">
        <v>4</v>
      </c>
      <c r="B209" s="49">
        <v>2</v>
      </c>
      <c r="C209" s="36" t="s">
        <v>371</v>
      </c>
      <c r="D209" s="36" t="s">
        <v>443</v>
      </c>
      <c r="E209" s="49">
        <v>2000</v>
      </c>
      <c r="F209" s="98"/>
      <c r="G209" s="49"/>
    </row>
    <row r="210" spans="1:7" s="2" customFormat="1" ht="23.25">
      <c r="A210" s="36">
        <v>5</v>
      </c>
      <c r="B210" s="49">
        <v>2</v>
      </c>
      <c r="C210" s="36" t="s">
        <v>351</v>
      </c>
      <c r="D210" s="36" t="s">
        <v>352</v>
      </c>
      <c r="E210" s="49">
        <v>2000</v>
      </c>
      <c r="F210" s="98"/>
      <c r="G210" s="49"/>
    </row>
    <row r="211" spans="1:7" s="2" customFormat="1" ht="23.25">
      <c r="A211" s="36">
        <v>6</v>
      </c>
      <c r="B211" s="49">
        <v>2</v>
      </c>
      <c r="C211" s="99" t="s">
        <v>375</v>
      </c>
      <c r="D211" s="99" t="s">
        <v>444</v>
      </c>
      <c r="E211" s="49">
        <v>2000</v>
      </c>
      <c r="F211" s="100" t="s">
        <v>28</v>
      </c>
      <c r="G211" s="101"/>
    </row>
    <row r="212" spans="1:7" s="2" customFormat="1" ht="23.25">
      <c r="A212" s="36">
        <v>7</v>
      </c>
      <c r="B212" s="49">
        <v>1</v>
      </c>
      <c r="C212" s="99" t="s">
        <v>372</v>
      </c>
      <c r="D212" s="99" t="s">
        <v>373</v>
      </c>
      <c r="E212" s="49">
        <v>2000</v>
      </c>
      <c r="F212" s="100"/>
      <c r="G212" s="36"/>
    </row>
    <row r="213" spans="1:7" s="2" customFormat="1" ht="23.25">
      <c r="A213" s="36">
        <v>8</v>
      </c>
      <c r="B213" s="49">
        <v>1</v>
      </c>
      <c r="C213" s="36" t="s">
        <v>376</v>
      </c>
      <c r="D213" s="36" t="s">
        <v>445</v>
      </c>
      <c r="E213" s="49">
        <v>2000</v>
      </c>
      <c r="F213" s="98" t="s">
        <v>19</v>
      </c>
      <c r="G213" s="101"/>
    </row>
    <row r="214" spans="1:7" s="2" customFormat="1" ht="33.75" customHeight="1">
      <c r="A214" s="36">
        <v>9</v>
      </c>
      <c r="B214" s="49">
        <v>1</v>
      </c>
      <c r="C214" s="99" t="s">
        <v>374</v>
      </c>
      <c r="D214" s="99" t="s">
        <v>446</v>
      </c>
      <c r="E214" s="49">
        <v>2000</v>
      </c>
      <c r="F214" s="100"/>
      <c r="G214" s="101"/>
    </row>
    <row r="215" spans="1:7" s="2" customFormat="1" ht="23.25">
      <c r="A215" s="37">
        <v>1</v>
      </c>
      <c r="B215" s="50">
        <v>2</v>
      </c>
      <c r="C215" s="37" t="s">
        <v>398</v>
      </c>
      <c r="D215" s="37" t="s">
        <v>314</v>
      </c>
      <c r="E215" s="50">
        <v>2001</v>
      </c>
      <c r="F215" s="102" t="s">
        <v>315</v>
      </c>
      <c r="G215" s="103"/>
    </row>
    <row r="216" spans="1:7" s="2" customFormat="1" ht="23.25">
      <c r="A216" s="37">
        <v>2</v>
      </c>
      <c r="B216" s="50">
        <v>2</v>
      </c>
      <c r="C216" s="37" t="s">
        <v>382</v>
      </c>
      <c r="D216" s="37" t="s">
        <v>316</v>
      </c>
      <c r="E216" s="50">
        <v>2001</v>
      </c>
      <c r="F216" s="102" t="s">
        <v>315</v>
      </c>
      <c r="G216" s="50" t="s">
        <v>381</v>
      </c>
    </row>
    <row r="217" spans="1:7" s="2" customFormat="1" ht="23.25">
      <c r="A217" s="37">
        <v>3</v>
      </c>
      <c r="B217" s="50">
        <v>2</v>
      </c>
      <c r="C217" s="37" t="s">
        <v>379</v>
      </c>
      <c r="D217" s="37" t="s">
        <v>317</v>
      </c>
      <c r="E217" s="50">
        <v>2001</v>
      </c>
      <c r="F217" s="102" t="s">
        <v>315</v>
      </c>
      <c r="G217" s="50" t="s">
        <v>381</v>
      </c>
    </row>
    <row r="218" spans="1:7" s="2" customFormat="1" ht="23.25">
      <c r="A218" s="37">
        <v>4</v>
      </c>
      <c r="B218" s="50">
        <v>2</v>
      </c>
      <c r="C218" s="37" t="s">
        <v>395</v>
      </c>
      <c r="D218" s="37" t="s">
        <v>318</v>
      </c>
      <c r="E218" s="50">
        <v>2001</v>
      </c>
      <c r="F218" s="102" t="s">
        <v>315</v>
      </c>
      <c r="G218" s="50" t="s">
        <v>381</v>
      </c>
    </row>
    <row r="219" spans="1:7" s="2" customFormat="1" ht="23.25">
      <c r="A219" s="37">
        <v>5</v>
      </c>
      <c r="B219" s="50">
        <v>2</v>
      </c>
      <c r="C219" s="37" t="s">
        <v>394</v>
      </c>
      <c r="D219" s="37" t="s">
        <v>194</v>
      </c>
      <c r="E219" s="50">
        <v>2001</v>
      </c>
      <c r="F219" s="102" t="s">
        <v>315</v>
      </c>
      <c r="G219" s="50" t="s">
        <v>381</v>
      </c>
    </row>
    <row r="220" spans="1:7" s="2" customFormat="1" ht="23.25">
      <c r="A220" s="37">
        <v>6</v>
      </c>
      <c r="B220" s="50">
        <v>2</v>
      </c>
      <c r="C220" s="37" t="s">
        <v>396</v>
      </c>
      <c r="D220" s="37" t="s">
        <v>397</v>
      </c>
      <c r="E220" s="50">
        <v>2001</v>
      </c>
      <c r="F220" s="102" t="s">
        <v>315</v>
      </c>
      <c r="G220" s="103"/>
    </row>
    <row r="221" spans="1:7" s="2" customFormat="1" ht="23.25">
      <c r="A221" s="37">
        <v>7</v>
      </c>
      <c r="B221" s="50">
        <v>1</v>
      </c>
      <c r="C221" s="37" t="s">
        <v>383</v>
      </c>
      <c r="D221" s="37" t="s">
        <v>536</v>
      </c>
      <c r="E221" s="50">
        <v>2001</v>
      </c>
      <c r="F221" s="102" t="s">
        <v>315</v>
      </c>
      <c r="G221" s="103"/>
    </row>
    <row r="222" spans="1:7" s="2" customFormat="1" ht="23.25">
      <c r="A222" s="37">
        <v>8</v>
      </c>
      <c r="B222" s="50">
        <v>2</v>
      </c>
      <c r="C222" s="37" t="s">
        <v>392</v>
      </c>
      <c r="D222" s="37" t="s">
        <v>319</v>
      </c>
      <c r="E222" s="50">
        <v>2001</v>
      </c>
      <c r="F222" s="102" t="s">
        <v>315</v>
      </c>
      <c r="G222" s="37" t="s">
        <v>381</v>
      </c>
    </row>
    <row r="223" spans="1:7" s="2" customFormat="1" ht="25.5">
      <c r="A223" s="37">
        <v>9</v>
      </c>
      <c r="B223" s="50">
        <v>2</v>
      </c>
      <c r="C223" s="104" t="s">
        <v>384</v>
      </c>
      <c r="D223" s="104" t="s">
        <v>320</v>
      </c>
      <c r="E223" s="50">
        <v>2001</v>
      </c>
      <c r="F223" s="105"/>
      <c r="G223" s="103"/>
    </row>
    <row r="224" spans="1:7" s="2" customFormat="1" ht="23.25">
      <c r="A224" s="37">
        <v>10</v>
      </c>
      <c r="B224" s="50">
        <v>1</v>
      </c>
      <c r="C224" s="37" t="s">
        <v>378</v>
      </c>
      <c r="D224" s="37" t="s">
        <v>321</v>
      </c>
      <c r="E224" s="50">
        <v>2001</v>
      </c>
      <c r="F224" s="102" t="s">
        <v>33</v>
      </c>
      <c r="G224" s="103"/>
    </row>
    <row r="225" spans="1:7" s="2" customFormat="1" ht="23.25">
      <c r="A225" s="37">
        <v>11</v>
      </c>
      <c r="B225" s="50">
        <v>1</v>
      </c>
      <c r="C225" s="37" t="s">
        <v>377</v>
      </c>
      <c r="D225" s="37" t="s">
        <v>322</v>
      </c>
      <c r="E225" s="50">
        <v>2001</v>
      </c>
      <c r="F225" s="102" t="s">
        <v>33</v>
      </c>
      <c r="G225" s="103"/>
    </row>
    <row r="226" spans="1:7" s="2" customFormat="1" ht="23.25">
      <c r="A226" s="38">
        <v>1</v>
      </c>
      <c r="B226" s="51">
        <v>2</v>
      </c>
      <c r="C226" s="106" t="s">
        <v>404</v>
      </c>
      <c r="D226" s="106" t="s">
        <v>323</v>
      </c>
      <c r="E226" s="51">
        <v>2002</v>
      </c>
      <c r="F226" s="107"/>
      <c r="G226" s="108"/>
    </row>
    <row r="227" spans="1:7" s="2" customFormat="1" ht="23.25">
      <c r="A227" s="38">
        <v>2</v>
      </c>
      <c r="B227" s="51">
        <v>1</v>
      </c>
      <c r="C227" s="106" t="s">
        <v>655</v>
      </c>
      <c r="D227" s="106" t="s">
        <v>403</v>
      </c>
      <c r="E227" s="51">
        <v>2002</v>
      </c>
      <c r="F227" s="107"/>
      <c r="G227" s="108"/>
    </row>
    <row r="228" spans="1:7" s="2" customFormat="1" ht="23.25">
      <c r="A228" s="39">
        <v>1</v>
      </c>
      <c r="B228" s="23">
        <v>2</v>
      </c>
      <c r="C228" s="39" t="s">
        <v>326</v>
      </c>
      <c r="D228" s="39" t="s">
        <v>327</v>
      </c>
      <c r="E228" s="23">
        <v>2003</v>
      </c>
      <c r="F228" s="64" t="s">
        <v>328</v>
      </c>
      <c r="G228" s="109"/>
    </row>
    <row r="229" spans="1:7" s="2" customFormat="1" ht="23.25">
      <c r="A229" s="40">
        <v>1</v>
      </c>
      <c r="B229" s="52">
        <v>2</v>
      </c>
      <c r="C229" s="40" t="s">
        <v>413</v>
      </c>
      <c r="D229" s="40" t="s">
        <v>224</v>
      </c>
      <c r="E229" s="52">
        <v>2004</v>
      </c>
      <c r="F229" s="110" t="s">
        <v>21</v>
      </c>
      <c r="G229" s="111"/>
    </row>
    <row r="230" spans="1:7" s="2" customFormat="1" ht="47.25" customHeight="1">
      <c r="A230" s="40">
        <v>2</v>
      </c>
      <c r="B230" s="52">
        <v>2</v>
      </c>
      <c r="C230" s="112" t="s">
        <v>412</v>
      </c>
      <c r="D230" s="40" t="s">
        <v>225</v>
      </c>
      <c r="E230" s="52">
        <v>2004</v>
      </c>
      <c r="F230" s="110" t="s">
        <v>25</v>
      </c>
      <c r="G230" s="52"/>
    </row>
    <row r="231" spans="1:7" s="2" customFormat="1" ht="23.25">
      <c r="A231" s="40">
        <v>3</v>
      </c>
      <c r="B231" s="52">
        <v>1</v>
      </c>
      <c r="C231" s="40" t="s">
        <v>405</v>
      </c>
      <c r="D231" s="40" t="s">
        <v>226</v>
      </c>
      <c r="E231" s="52">
        <v>2004</v>
      </c>
      <c r="F231" s="110" t="s">
        <v>227</v>
      </c>
      <c r="G231" s="111"/>
    </row>
    <row r="232" spans="1:7" s="2" customFormat="1" ht="33" customHeight="1">
      <c r="A232" s="40">
        <v>4</v>
      </c>
      <c r="B232" s="52">
        <v>1</v>
      </c>
      <c r="C232" s="112" t="s">
        <v>406</v>
      </c>
      <c r="D232" s="112" t="s">
        <v>228</v>
      </c>
      <c r="E232" s="52">
        <v>2004</v>
      </c>
      <c r="F232" s="113" t="s">
        <v>506</v>
      </c>
      <c r="G232" s="52" t="s">
        <v>407</v>
      </c>
    </row>
    <row r="233" spans="1:7" s="2" customFormat="1" ht="23.25">
      <c r="A233" s="40">
        <v>5</v>
      </c>
      <c r="B233" s="52">
        <v>2</v>
      </c>
      <c r="C233" s="40" t="s">
        <v>410</v>
      </c>
      <c r="D233" s="40" t="s">
        <v>411</v>
      </c>
      <c r="E233" s="52">
        <v>2004</v>
      </c>
      <c r="F233" s="110"/>
      <c r="G233" s="111"/>
    </row>
    <row r="234" spans="1:7" s="2" customFormat="1" ht="23.25">
      <c r="A234" s="40">
        <v>6</v>
      </c>
      <c r="B234" s="52">
        <v>1</v>
      </c>
      <c r="C234" s="40" t="s">
        <v>408</v>
      </c>
      <c r="D234" s="40" t="s">
        <v>229</v>
      </c>
      <c r="E234" s="52">
        <v>2004</v>
      </c>
      <c r="F234" s="110" t="s">
        <v>230</v>
      </c>
      <c r="G234" s="114"/>
    </row>
    <row r="235" spans="1:7" s="2" customFormat="1" ht="23.25">
      <c r="A235" s="41">
        <v>1</v>
      </c>
      <c r="B235" s="53">
        <v>2</v>
      </c>
      <c r="C235" s="41" t="s">
        <v>231</v>
      </c>
      <c r="D235" s="41" t="s">
        <v>116</v>
      </c>
      <c r="E235" s="53">
        <v>2006</v>
      </c>
      <c r="F235" s="115"/>
      <c r="G235" s="53" t="s">
        <v>232</v>
      </c>
    </row>
    <row r="236" spans="1:7" s="2" customFormat="1" ht="23.25">
      <c r="A236" s="41">
        <v>2</v>
      </c>
      <c r="B236" s="53">
        <v>2</v>
      </c>
      <c r="C236" s="41" t="s">
        <v>234</v>
      </c>
      <c r="D236" s="41" t="s">
        <v>235</v>
      </c>
      <c r="E236" s="53">
        <v>2006</v>
      </c>
      <c r="F236" s="115"/>
      <c r="G236" s="53" t="s">
        <v>232</v>
      </c>
    </row>
    <row r="237" spans="1:7" s="2" customFormat="1" ht="23.25">
      <c r="A237" s="41">
        <v>3</v>
      </c>
      <c r="B237" s="53">
        <v>1</v>
      </c>
      <c r="C237" s="41" t="s">
        <v>236</v>
      </c>
      <c r="D237" s="41" t="s">
        <v>237</v>
      </c>
      <c r="E237" s="53">
        <v>2006</v>
      </c>
      <c r="F237" s="115" t="s">
        <v>238</v>
      </c>
      <c r="G237" s="116"/>
    </row>
    <row r="238" spans="1:7" s="2" customFormat="1" ht="23.25">
      <c r="A238" s="35">
        <v>1</v>
      </c>
      <c r="B238" s="20">
        <v>2</v>
      </c>
      <c r="C238" s="35" t="s">
        <v>415</v>
      </c>
      <c r="D238" s="35" t="s">
        <v>239</v>
      </c>
      <c r="E238" s="20">
        <v>2007</v>
      </c>
      <c r="F238" s="60"/>
      <c r="G238" s="20"/>
    </row>
    <row r="239" spans="1:7" s="2" customFormat="1" ht="23.25">
      <c r="A239" s="35">
        <v>2</v>
      </c>
      <c r="B239" s="20">
        <v>3</v>
      </c>
      <c r="C239" s="35" t="s">
        <v>418</v>
      </c>
      <c r="D239" s="35" t="s">
        <v>240</v>
      </c>
      <c r="E239" s="20">
        <v>2007</v>
      </c>
      <c r="F239" s="60"/>
      <c r="G239" s="20"/>
    </row>
    <row r="240" spans="1:7" s="2" customFormat="1" ht="23.25">
      <c r="A240" s="35">
        <v>3</v>
      </c>
      <c r="B240" s="20">
        <v>2</v>
      </c>
      <c r="C240" s="35" t="s">
        <v>416</v>
      </c>
      <c r="D240" s="35" t="s">
        <v>241</v>
      </c>
      <c r="E240" s="20">
        <v>2007</v>
      </c>
      <c r="F240" s="60" t="s">
        <v>242</v>
      </c>
      <c r="G240" s="20"/>
    </row>
    <row r="241" spans="1:7" s="2" customFormat="1" ht="23.25">
      <c r="A241" s="35">
        <v>4</v>
      </c>
      <c r="B241" s="20">
        <v>1</v>
      </c>
      <c r="C241" s="35" t="s">
        <v>414</v>
      </c>
      <c r="D241" s="35" t="s">
        <v>243</v>
      </c>
      <c r="E241" s="20">
        <v>2007</v>
      </c>
      <c r="F241" s="60"/>
      <c r="G241" s="20"/>
    </row>
    <row r="242" spans="1:7" s="2" customFormat="1" ht="33" customHeight="1">
      <c r="A242" s="35">
        <v>5</v>
      </c>
      <c r="B242" s="20">
        <v>1</v>
      </c>
      <c r="C242" s="95" t="s">
        <v>244</v>
      </c>
      <c r="D242" s="35" t="s">
        <v>245</v>
      </c>
      <c r="E242" s="20">
        <v>2007</v>
      </c>
      <c r="F242" s="60" t="s">
        <v>242</v>
      </c>
      <c r="G242" s="117"/>
    </row>
    <row r="243" spans="1:7" s="2" customFormat="1" ht="23.25">
      <c r="A243" s="35">
        <v>6</v>
      </c>
      <c r="B243" s="20">
        <v>1</v>
      </c>
      <c r="C243" s="35" t="s">
        <v>417</v>
      </c>
      <c r="D243" s="35" t="s">
        <v>246</v>
      </c>
      <c r="E243" s="20">
        <v>2007</v>
      </c>
      <c r="F243" s="60"/>
      <c r="G243" s="20"/>
    </row>
    <row r="244" spans="1:7" s="2" customFormat="1" ht="23.25">
      <c r="A244" s="42">
        <v>1</v>
      </c>
      <c r="B244" s="54">
        <v>2</v>
      </c>
      <c r="C244" s="42" t="s">
        <v>430</v>
      </c>
      <c r="D244" s="42" t="s">
        <v>138</v>
      </c>
      <c r="E244" s="54">
        <v>2008</v>
      </c>
      <c r="F244" s="118" t="s">
        <v>139</v>
      </c>
      <c r="G244" s="54"/>
    </row>
    <row r="245" spans="1:7" s="2" customFormat="1" ht="23.25">
      <c r="A245" s="42">
        <v>2</v>
      </c>
      <c r="B245" s="54">
        <v>3</v>
      </c>
      <c r="C245" s="42" t="s">
        <v>431</v>
      </c>
      <c r="D245" s="42" t="s">
        <v>140</v>
      </c>
      <c r="E245" s="54">
        <v>2008</v>
      </c>
      <c r="F245" s="118" t="s">
        <v>228</v>
      </c>
      <c r="G245" s="54"/>
    </row>
    <row r="246" spans="1:7" s="2" customFormat="1" ht="23.25">
      <c r="A246" s="42">
        <v>3</v>
      </c>
      <c r="B246" s="54">
        <v>2</v>
      </c>
      <c r="C246" s="42" t="s">
        <v>450</v>
      </c>
      <c r="D246" s="42" t="s">
        <v>141</v>
      </c>
      <c r="E246" s="54">
        <v>2008</v>
      </c>
      <c r="F246" s="118"/>
      <c r="G246" s="54" t="s">
        <v>451</v>
      </c>
    </row>
    <row r="247" spans="1:7" s="2" customFormat="1" ht="23.25">
      <c r="A247" s="42">
        <v>4</v>
      </c>
      <c r="B247" s="54">
        <v>2</v>
      </c>
      <c r="C247" s="42" t="s">
        <v>449</v>
      </c>
      <c r="D247" s="42" t="s">
        <v>142</v>
      </c>
      <c r="E247" s="54">
        <v>2008</v>
      </c>
      <c r="F247" s="118"/>
      <c r="G247" s="119"/>
    </row>
    <row r="248" spans="1:7" s="2" customFormat="1" ht="23.25">
      <c r="A248" s="42">
        <v>5</v>
      </c>
      <c r="B248" s="54">
        <v>3</v>
      </c>
      <c r="C248" s="42" t="s">
        <v>425</v>
      </c>
      <c r="D248" s="42" t="s">
        <v>426</v>
      </c>
      <c r="E248" s="54">
        <v>2008</v>
      </c>
      <c r="F248" s="118"/>
      <c r="G248" s="54" t="s">
        <v>427</v>
      </c>
    </row>
    <row r="249" spans="1:7" s="2" customFormat="1" ht="23.25">
      <c r="A249" s="42">
        <v>6</v>
      </c>
      <c r="B249" s="54">
        <v>3</v>
      </c>
      <c r="C249" s="42" t="s">
        <v>432</v>
      </c>
      <c r="D249" s="42" t="s">
        <v>143</v>
      </c>
      <c r="E249" s="54">
        <v>2008</v>
      </c>
      <c r="F249" s="118"/>
      <c r="G249" s="54" t="s">
        <v>433</v>
      </c>
    </row>
    <row r="250" spans="1:7" s="2" customFormat="1" ht="23.25">
      <c r="A250" s="42">
        <v>7</v>
      </c>
      <c r="B250" s="54">
        <v>2</v>
      </c>
      <c r="C250" s="42" t="s">
        <v>448</v>
      </c>
      <c r="D250" s="42" t="s">
        <v>144</v>
      </c>
      <c r="E250" s="54">
        <v>2008</v>
      </c>
      <c r="F250" s="118"/>
      <c r="G250" s="119"/>
    </row>
    <row r="251" spans="1:7" s="2" customFormat="1" ht="23.25">
      <c r="A251" s="42">
        <v>8</v>
      </c>
      <c r="B251" s="54">
        <v>2</v>
      </c>
      <c r="C251" s="42" t="s">
        <v>434</v>
      </c>
      <c r="D251" s="42" t="s">
        <v>596</v>
      </c>
      <c r="E251" s="54">
        <v>2008</v>
      </c>
      <c r="F251" s="118"/>
      <c r="G251" s="119"/>
    </row>
    <row r="252" spans="1:7" s="2" customFormat="1" ht="23.25">
      <c r="A252" s="42">
        <v>9</v>
      </c>
      <c r="B252" s="54">
        <v>2</v>
      </c>
      <c r="C252" s="42" t="s">
        <v>429</v>
      </c>
      <c r="D252" s="42" t="s">
        <v>594</v>
      </c>
      <c r="E252" s="54">
        <v>2008</v>
      </c>
      <c r="F252" s="118" t="s">
        <v>592</v>
      </c>
      <c r="G252" s="54" t="s">
        <v>427</v>
      </c>
    </row>
    <row r="253" spans="1:7" s="2" customFormat="1" ht="23.25">
      <c r="A253" s="42">
        <v>10</v>
      </c>
      <c r="B253" s="54">
        <v>2</v>
      </c>
      <c r="C253" s="42" t="s">
        <v>428</v>
      </c>
      <c r="D253" s="42" t="s">
        <v>593</v>
      </c>
      <c r="E253" s="54">
        <v>2008</v>
      </c>
      <c r="F253" s="118"/>
      <c r="G253" s="54" t="s">
        <v>409</v>
      </c>
    </row>
    <row r="254" spans="1:7" s="2" customFormat="1" ht="23.25">
      <c r="A254" s="42">
        <v>11</v>
      </c>
      <c r="B254" s="54">
        <v>1</v>
      </c>
      <c r="C254" s="42" t="s">
        <v>452</v>
      </c>
      <c r="D254" s="42" t="s">
        <v>595</v>
      </c>
      <c r="E254" s="54">
        <v>2008</v>
      </c>
      <c r="F254" s="118"/>
      <c r="G254" s="54" t="s">
        <v>453</v>
      </c>
    </row>
    <row r="255" spans="1:7" s="2" customFormat="1" ht="23.25">
      <c r="A255" s="42">
        <v>12</v>
      </c>
      <c r="B255" s="54">
        <v>2</v>
      </c>
      <c r="C255" s="42" t="s">
        <v>421</v>
      </c>
      <c r="D255" s="42" t="s">
        <v>598</v>
      </c>
      <c r="E255" s="54">
        <v>2008</v>
      </c>
      <c r="F255" s="118"/>
      <c r="G255" s="54" t="s">
        <v>409</v>
      </c>
    </row>
    <row r="256" spans="1:7" s="2" customFormat="1" ht="23.25">
      <c r="A256" s="42">
        <v>13</v>
      </c>
      <c r="B256" s="54">
        <v>2</v>
      </c>
      <c r="C256" s="42" t="s">
        <v>457</v>
      </c>
      <c r="D256" s="42" t="s">
        <v>597</v>
      </c>
      <c r="E256" s="54">
        <v>2008</v>
      </c>
      <c r="F256" s="118" t="s">
        <v>599</v>
      </c>
      <c r="G256" s="54" t="s">
        <v>409</v>
      </c>
    </row>
    <row r="257" spans="1:7" s="2" customFormat="1" ht="23.25">
      <c r="A257" s="42">
        <v>14</v>
      </c>
      <c r="B257" s="54">
        <v>2</v>
      </c>
      <c r="C257" s="42" t="s">
        <v>454</v>
      </c>
      <c r="D257" s="42" t="s">
        <v>455</v>
      </c>
      <c r="E257" s="54">
        <v>2008</v>
      </c>
      <c r="F257" s="118"/>
      <c r="G257" s="120" t="s">
        <v>409</v>
      </c>
    </row>
    <row r="258" spans="1:7" s="2" customFormat="1" ht="23.25">
      <c r="A258" s="42">
        <v>15</v>
      </c>
      <c r="B258" s="54">
        <v>2</v>
      </c>
      <c r="C258" s="42" t="s">
        <v>419</v>
      </c>
      <c r="D258" s="42" t="s">
        <v>600</v>
      </c>
      <c r="E258" s="54">
        <v>2008</v>
      </c>
      <c r="F258" s="118" t="s">
        <v>601</v>
      </c>
      <c r="G258" s="54" t="s">
        <v>420</v>
      </c>
    </row>
    <row r="259" spans="1:7" s="2" customFormat="1" ht="23.25">
      <c r="A259" s="42">
        <v>16</v>
      </c>
      <c r="B259" s="54">
        <v>1</v>
      </c>
      <c r="C259" s="42" t="s">
        <v>422</v>
      </c>
      <c r="D259" s="42" t="s">
        <v>423</v>
      </c>
      <c r="E259" s="54">
        <v>2008</v>
      </c>
      <c r="F259" s="118" t="s">
        <v>424</v>
      </c>
      <c r="G259" s="54" t="s">
        <v>409</v>
      </c>
    </row>
    <row r="260" spans="1:7" s="2" customFormat="1" ht="23.25">
      <c r="A260" s="42">
        <v>17</v>
      </c>
      <c r="B260" s="54">
        <v>1</v>
      </c>
      <c r="C260" s="42" t="s">
        <v>458</v>
      </c>
      <c r="D260" s="42" t="s">
        <v>0</v>
      </c>
      <c r="E260" s="54">
        <v>2008</v>
      </c>
      <c r="F260" s="118"/>
      <c r="G260" s="54" t="s">
        <v>409</v>
      </c>
    </row>
    <row r="261" spans="1:7" s="2" customFormat="1" ht="23.25">
      <c r="A261" s="43">
        <v>1</v>
      </c>
      <c r="B261" s="30">
        <v>2</v>
      </c>
      <c r="C261" s="43" t="s">
        <v>603</v>
      </c>
      <c r="D261" s="43" t="s">
        <v>604</v>
      </c>
      <c r="E261" s="30">
        <v>2009</v>
      </c>
      <c r="F261" s="81"/>
      <c r="G261" s="30" t="s">
        <v>409</v>
      </c>
    </row>
    <row r="262" spans="1:7" s="2" customFormat="1" ht="23.25">
      <c r="A262" s="43">
        <v>2</v>
      </c>
      <c r="B262" s="30">
        <v>1</v>
      </c>
      <c r="C262" s="43" t="s">
        <v>462</v>
      </c>
      <c r="D262" s="43" t="s">
        <v>606</v>
      </c>
      <c r="E262" s="30">
        <v>2009</v>
      </c>
      <c r="F262" s="81" t="s">
        <v>605</v>
      </c>
      <c r="G262" s="30" t="s">
        <v>409</v>
      </c>
    </row>
    <row r="263" spans="1:19" s="2" customFormat="1" ht="23.25">
      <c r="A263" s="44">
        <v>1</v>
      </c>
      <c r="B263" s="24">
        <v>2</v>
      </c>
      <c r="C263" s="44" t="s">
        <v>652</v>
      </c>
      <c r="D263" s="44" t="s">
        <v>609</v>
      </c>
      <c r="E263" s="24">
        <v>2010</v>
      </c>
      <c r="F263" s="67" t="s">
        <v>610</v>
      </c>
      <c r="G263" s="24" t="s">
        <v>409</v>
      </c>
      <c r="H263" s="7"/>
      <c r="I263" s="7"/>
      <c r="J263" s="7"/>
      <c r="K263" s="7"/>
      <c r="L263" s="7"/>
      <c r="M263" s="7"/>
      <c r="N263" s="7"/>
      <c r="O263" s="7"/>
      <c r="P263" s="7"/>
      <c r="Q263" s="7"/>
      <c r="R263" s="7"/>
      <c r="S263" s="7"/>
    </row>
    <row r="264" spans="1:7" s="2" customFormat="1" ht="23.25">
      <c r="A264" s="44">
        <v>2</v>
      </c>
      <c r="B264" s="24">
        <v>2</v>
      </c>
      <c r="C264" s="44" t="s">
        <v>465</v>
      </c>
      <c r="D264" s="44" t="s">
        <v>466</v>
      </c>
      <c r="E264" s="24">
        <v>2010</v>
      </c>
      <c r="F264" s="67" t="s">
        <v>610</v>
      </c>
      <c r="G264" s="24" t="s">
        <v>409</v>
      </c>
    </row>
    <row r="265" spans="1:7" s="2" customFormat="1" ht="23.25">
      <c r="A265" s="44">
        <v>3</v>
      </c>
      <c r="B265" s="24">
        <v>1</v>
      </c>
      <c r="C265" s="44" t="s">
        <v>467</v>
      </c>
      <c r="D265" s="44" t="s">
        <v>608</v>
      </c>
      <c r="E265" s="24">
        <v>2010</v>
      </c>
      <c r="F265" s="67" t="s">
        <v>607</v>
      </c>
      <c r="G265" s="24" t="s">
        <v>409</v>
      </c>
    </row>
    <row r="266" spans="1:7" s="2" customFormat="1" ht="23.25">
      <c r="A266" s="44">
        <v>4</v>
      </c>
      <c r="B266" s="24">
        <v>2</v>
      </c>
      <c r="C266" s="44" t="s">
        <v>625</v>
      </c>
      <c r="D266" s="44" t="s">
        <v>626</v>
      </c>
      <c r="E266" s="24">
        <v>2010</v>
      </c>
      <c r="F266" s="67" t="s">
        <v>605</v>
      </c>
      <c r="G266" s="24"/>
    </row>
    <row r="267" spans="1:7" s="2" customFormat="1" ht="23.25">
      <c r="A267" s="45">
        <v>1</v>
      </c>
      <c r="B267" s="55">
        <v>2</v>
      </c>
      <c r="C267" s="45" t="s">
        <v>611</v>
      </c>
      <c r="D267" s="45" t="s">
        <v>630</v>
      </c>
      <c r="E267" s="55">
        <v>2011</v>
      </c>
      <c r="F267" s="121" t="s">
        <v>607</v>
      </c>
      <c r="G267" s="55" t="s">
        <v>409</v>
      </c>
    </row>
    <row r="268" spans="1:7" s="2" customFormat="1" ht="26.25" thickBot="1">
      <c r="A268" s="46">
        <v>2</v>
      </c>
      <c r="B268" s="56">
        <v>1</v>
      </c>
      <c r="C268" s="122" t="s">
        <v>627</v>
      </c>
      <c r="D268" s="122" t="s">
        <v>628</v>
      </c>
      <c r="E268" s="56">
        <v>2011</v>
      </c>
      <c r="F268" s="123" t="s">
        <v>629</v>
      </c>
      <c r="G268" s="56" t="s">
        <v>409</v>
      </c>
    </row>
    <row r="269" spans="1:7" s="2" customFormat="1" ht="26.25" thickBot="1">
      <c r="A269" s="167">
        <v>3</v>
      </c>
      <c r="B269" s="164">
        <v>1</v>
      </c>
      <c r="C269" s="165" t="s">
        <v>489</v>
      </c>
      <c r="D269" s="165" t="s">
        <v>490</v>
      </c>
      <c r="E269" s="164">
        <v>2011</v>
      </c>
      <c r="F269" s="166" t="s">
        <v>19</v>
      </c>
      <c r="G269" s="164" t="s">
        <v>491</v>
      </c>
    </row>
    <row r="270" spans="1:7" s="2" customFormat="1" ht="39" thickBot="1">
      <c r="A270" s="153">
        <v>1</v>
      </c>
      <c r="B270" s="152">
        <v>1</v>
      </c>
      <c r="C270" s="154" t="s">
        <v>656</v>
      </c>
      <c r="D270" s="154" t="s">
        <v>657</v>
      </c>
      <c r="E270" s="152">
        <v>2014</v>
      </c>
      <c r="F270" s="155" t="s">
        <v>658</v>
      </c>
      <c r="G270" s="152" t="s">
        <v>409</v>
      </c>
    </row>
    <row r="271" spans="1:7" s="2" customFormat="1" ht="46.5" customHeight="1" thickBot="1">
      <c r="A271" s="168">
        <v>1</v>
      </c>
      <c r="B271" s="152">
        <v>1</v>
      </c>
      <c r="C271" s="154" t="s">
        <v>659</v>
      </c>
      <c r="D271" s="154" t="s">
        <v>660</v>
      </c>
      <c r="E271" s="152">
        <v>2014</v>
      </c>
      <c r="F271" s="155" t="s">
        <v>661</v>
      </c>
      <c r="G271" s="152" t="s">
        <v>662</v>
      </c>
    </row>
    <row r="272" spans="1:6" s="2" customFormat="1" ht="23.25">
      <c r="A272" s="47"/>
      <c r="B272" s="47"/>
      <c r="E272" s="3"/>
      <c r="F272" s="15"/>
    </row>
    <row r="273" ht="13.5" thickBot="1"/>
    <row r="274" spans="4:6" ht="24" thickBot="1">
      <c r="D274" s="2"/>
      <c r="E274" s="17" t="s">
        <v>520</v>
      </c>
      <c r="F274" s="11" t="s">
        <v>521</v>
      </c>
    </row>
    <row r="275" spans="4:6" ht="13.5" thickBot="1">
      <c r="D275" s="163" t="s">
        <v>233</v>
      </c>
      <c r="E275" s="159">
        <f>COUNTA(B7:B271)</f>
        <v>264</v>
      </c>
      <c r="F275" s="159">
        <f>SUM(B7:B271)</f>
        <v>452</v>
      </c>
    </row>
    <row r="282" spans="1:6" s="2" customFormat="1" ht="23.25">
      <c r="A282" s="47"/>
      <c r="B282" s="47"/>
      <c r="E282" s="3"/>
      <c r="F282" s="15"/>
    </row>
    <row r="283" spans="1:6" s="2" customFormat="1" ht="23.25">
      <c r="A283" s="47"/>
      <c r="B283" s="47"/>
      <c r="E283" s="3"/>
      <c r="F283" s="15"/>
    </row>
    <row r="284" spans="1:6" s="2" customFormat="1" ht="23.25">
      <c r="A284" s="47"/>
      <c r="B284" s="47"/>
      <c r="E284" s="3"/>
      <c r="F284" s="15"/>
    </row>
    <row r="285" spans="1:6" s="2" customFormat="1" ht="23.25">
      <c r="A285" s="47"/>
      <c r="B285" s="47"/>
      <c r="E285" s="3"/>
      <c r="F285" s="15"/>
    </row>
    <row r="286" spans="1:6" s="2" customFormat="1" ht="23.25">
      <c r="A286" s="47"/>
      <c r="B286" s="47"/>
      <c r="E286" s="3"/>
      <c r="F286" s="15"/>
    </row>
    <row r="287" spans="1:6" s="2" customFormat="1" ht="23.25">
      <c r="A287" s="47"/>
      <c r="B287" s="47"/>
      <c r="E287" s="3"/>
      <c r="F287" s="15"/>
    </row>
    <row r="288" spans="1:6" s="2" customFormat="1" ht="23.25">
      <c r="A288" s="47"/>
      <c r="B288" s="47"/>
      <c r="E288" s="3"/>
      <c r="F288" s="15"/>
    </row>
    <row r="289" spans="1:6" s="2" customFormat="1" ht="23.25">
      <c r="A289" s="47"/>
      <c r="B289" s="47"/>
      <c r="E289" s="3"/>
      <c r="F289" s="15"/>
    </row>
    <row r="290" spans="1:6" s="2" customFormat="1" ht="23.25">
      <c r="A290" s="47"/>
      <c r="B290" s="47"/>
      <c r="E290" s="3"/>
      <c r="F290" s="15"/>
    </row>
    <row r="291" spans="1:6" s="2" customFormat="1" ht="23.25">
      <c r="A291" s="47"/>
      <c r="B291" s="47"/>
      <c r="E291" s="3"/>
      <c r="F291" s="15"/>
    </row>
    <row r="292" spans="1:6" s="2" customFormat="1" ht="23.25">
      <c r="A292" s="47"/>
      <c r="B292" s="47"/>
      <c r="E292" s="3"/>
      <c r="F292" s="15"/>
    </row>
    <row r="293" spans="1:6" s="2" customFormat="1" ht="23.25">
      <c r="A293" s="47"/>
      <c r="B293" s="47"/>
      <c r="E293" s="3"/>
      <c r="F293" s="15"/>
    </row>
    <row r="317" spans="1:6" s="2" customFormat="1" ht="23.25">
      <c r="A317" s="47"/>
      <c r="B317" s="47"/>
      <c r="E317" s="3"/>
      <c r="F317" s="15"/>
    </row>
    <row r="318" spans="1:6" s="2" customFormat="1" ht="23.25">
      <c r="A318" s="47"/>
      <c r="B318" s="47"/>
      <c r="E318" s="3"/>
      <c r="F318" s="15"/>
    </row>
    <row r="319" spans="1:6" s="2" customFormat="1" ht="23.25">
      <c r="A319" s="47"/>
      <c r="B319" s="47"/>
      <c r="E319" s="3"/>
      <c r="F319" s="15"/>
    </row>
    <row r="320" spans="1:6" s="2" customFormat="1" ht="23.25">
      <c r="A320" s="47"/>
      <c r="B320" s="47"/>
      <c r="E320" s="3"/>
      <c r="F320" s="15"/>
    </row>
    <row r="321" spans="1:6" s="2" customFormat="1" ht="23.25">
      <c r="A321" s="47"/>
      <c r="B321" s="47"/>
      <c r="E321" s="3"/>
      <c r="F321" s="15"/>
    </row>
    <row r="322" spans="1:6" s="2" customFormat="1" ht="23.25">
      <c r="A322" s="47"/>
      <c r="B322" s="47"/>
      <c r="E322" s="3"/>
      <c r="F322" s="15"/>
    </row>
    <row r="323" spans="1:6" s="2" customFormat="1" ht="23.25">
      <c r="A323" s="47"/>
      <c r="B323" s="47"/>
      <c r="E323" s="3"/>
      <c r="F323" s="15"/>
    </row>
    <row r="324" spans="1:6" s="2" customFormat="1" ht="23.25">
      <c r="A324" s="47"/>
      <c r="B324" s="47"/>
      <c r="E324" s="3"/>
      <c r="F324" s="15"/>
    </row>
    <row r="325" spans="1:6" s="2" customFormat="1" ht="23.25">
      <c r="A325" s="47"/>
      <c r="B325" s="47"/>
      <c r="E325" s="3"/>
      <c r="F325" s="15"/>
    </row>
    <row r="326" spans="1:6" s="2" customFormat="1" ht="23.25">
      <c r="A326" s="47"/>
      <c r="B326" s="47"/>
      <c r="E326" s="3"/>
      <c r="F326" s="15"/>
    </row>
    <row r="327" spans="6:8" ht="23.25">
      <c r="F327" s="15"/>
      <c r="G327" s="2"/>
      <c r="H327" s="2"/>
    </row>
    <row r="328" spans="6:8" ht="23.25">
      <c r="F328" s="15"/>
      <c r="G328" s="2"/>
      <c r="H328" s="2"/>
    </row>
  </sheetData>
  <sheetProtection/>
  <mergeCells count="5">
    <mergeCell ref="C5:F5"/>
    <mergeCell ref="B1:G1"/>
    <mergeCell ref="B2:G2"/>
    <mergeCell ref="B3:G3"/>
    <mergeCell ref="B4:G4"/>
  </mergeCells>
  <printOptions/>
  <pageMargins left="0.25" right="0.2" top="1" bottom="1" header="0" footer="0"/>
  <pageSetup horizontalDpi="600" verticalDpi="600" orientation="landscape" scale="60" r:id="rId4"/>
  <drawing r:id="rId3"/>
  <legacyDrawing r:id="rId2"/>
</worksheet>
</file>

<file path=xl/worksheets/sheet2.xml><?xml version="1.0" encoding="utf-8"?>
<worksheet xmlns="http://schemas.openxmlformats.org/spreadsheetml/2006/main" xmlns:r="http://schemas.openxmlformats.org/officeDocument/2006/relationships">
  <dimension ref="A1:H37"/>
  <sheetViews>
    <sheetView zoomScale="75" zoomScaleNormal="75" zoomScalePageLayoutView="0" workbookViewId="0" topLeftCell="A1">
      <selection activeCell="D11" sqref="D11"/>
    </sheetView>
  </sheetViews>
  <sheetFormatPr defaultColWidth="11.421875" defaultRowHeight="12.75"/>
  <cols>
    <col min="1" max="1" width="8.140625" style="8" customWidth="1"/>
    <col min="2" max="2" width="7.140625" style="0" customWidth="1"/>
    <col min="3" max="3" width="70.7109375" style="0" customWidth="1"/>
    <col min="4" max="4" width="39.140625" style="0" customWidth="1"/>
    <col min="5" max="5" width="9.421875" style="1" customWidth="1"/>
    <col min="6" max="6" width="35.421875" style="1" customWidth="1"/>
    <col min="7" max="7" width="33.421875" style="0" customWidth="1"/>
    <col min="8" max="8" width="12.8515625" style="0" customWidth="1"/>
    <col min="9" max="9" width="15.7109375" style="0" customWidth="1"/>
  </cols>
  <sheetData>
    <row r="1" spans="2:7" ht="23.25">
      <c r="B1" s="169" t="s">
        <v>517</v>
      </c>
      <c r="C1" s="169"/>
      <c r="D1" s="169"/>
      <c r="E1" s="169"/>
      <c r="F1" s="169"/>
      <c r="G1" s="169"/>
    </row>
    <row r="2" spans="2:7" ht="23.25">
      <c r="B2" s="169" t="s">
        <v>522</v>
      </c>
      <c r="C2" s="169"/>
      <c r="D2" s="169"/>
      <c r="E2" s="169"/>
      <c r="F2" s="169"/>
      <c r="G2" s="169"/>
    </row>
    <row r="3" spans="2:7" ht="23.25">
      <c r="B3" s="169" t="s">
        <v>523</v>
      </c>
      <c r="C3" s="169"/>
      <c r="D3" s="169"/>
      <c r="E3" s="169"/>
      <c r="F3" s="169"/>
      <c r="G3" s="169"/>
    </row>
    <row r="4" spans="2:7" ht="23.25">
      <c r="B4" s="169" t="s">
        <v>668</v>
      </c>
      <c r="C4" s="169"/>
      <c r="D4" s="169"/>
      <c r="E4" s="169"/>
      <c r="F4" s="169"/>
      <c r="G4" s="169"/>
    </row>
    <row r="5" spans="3:7" ht="24" thickBot="1">
      <c r="C5" s="169"/>
      <c r="D5" s="169"/>
      <c r="E5" s="169"/>
      <c r="F5" s="169"/>
      <c r="G5" s="4"/>
    </row>
    <row r="6" spans="1:7" s="2" customFormat="1" ht="27.75" customHeight="1">
      <c r="A6" s="128" t="s">
        <v>526</v>
      </c>
      <c r="B6" s="129" t="s">
        <v>516</v>
      </c>
      <c r="C6" s="129" t="s">
        <v>513</v>
      </c>
      <c r="D6" s="129" t="s">
        <v>514</v>
      </c>
      <c r="E6" s="129" t="s">
        <v>515</v>
      </c>
      <c r="F6" s="129" t="s">
        <v>518</v>
      </c>
      <c r="G6" s="129" t="s">
        <v>524</v>
      </c>
    </row>
    <row r="7" spans="1:7" s="10" customFormat="1" ht="40.5" customHeight="1">
      <c r="A7" s="130" t="s">
        <v>612</v>
      </c>
      <c r="B7" s="54">
        <v>2</v>
      </c>
      <c r="C7" s="149" t="s">
        <v>390</v>
      </c>
      <c r="D7" s="42" t="s">
        <v>651</v>
      </c>
      <c r="E7" s="54">
        <v>2001</v>
      </c>
      <c r="F7" s="54" t="s">
        <v>614</v>
      </c>
      <c r="G7" s="118" t="s">
        <v>399</v>
      </c>
    </row>
    <row r="8" spans="1:7" s="10" customFormat="1" ht="33.75" customHeight="1">
      <c r="A8" s="130" t="s">
        <v>613</v>
      </c>
      <c r="B8" s="54">
        <v>2</v>
      </c>
      <c r="C8" s="42" t="s">
        <v>389</v>
      </c>
      <c r="D8" s="42" t="s">
        <v>617</v>
      </c>
      <c r="E8" s="54">
        <v>2001</v>
      </c>
      <c r="F8" s="54" t="s">
        <v>614</v>
      </c>
      <c r="G8" s="118" t="s">
        <v>399</v>
      </c>
    </row>
    <row r="9" spans="1:7" s="10" customFormat="1" ht="39.75" customHeight="1">
      <c r="A9" s="130" t="s">
        <v>615</v>
      </c>
      <c r="B9" s="54">
        <v>2</v>
      </c>
      <c r="C9" s="149" t="s">
        <v>391</v>
      </c>
      <c r="D9" s="42" t="s">
        <v>616</v>
      </c>
      <c r="E9" s="54">
        <v>2001</v>
      </c>
      <c r="F9" s="54" t="s">
        <v>614</v>
      </c>
      <c r="G9" s="118" t="s">
        <v>399</v>
      </c>
    </row>
    <row r="10" spans="1:7" s="10" customFormat="1" ht="19.5" customHeight="1">
      <c r="A10" s="130" t="s">
        <v>618</v>
      </c>
      <c r="B10" s="54">
        <v>2</v>
      </c>
      <c r="C10" s="42" t="s">
        <v>388</v>
      </c>
      <c r="D10" s="42" t="s">
        <v>19</v>
      </c>
      <c r="E10" s="54">
        <v>2001</v>
      </c>
      <c r="F10" s="54" t="s">
        <v>602</v>
      </c>
      <c r="G10" s="118" t="s">
        <v>399</v>
      </c>
    </row>
    <row r="11" spans="1:7" s="10" customFormat="1" ht="30.75" customHeight="1">
      <c r="A11" s="130" t="s">
        <v>619</v>
      </c>
      <c r="B11" s="54">
        <v>1</v>
      </c>
      <c r="C11" s="149" t="s">
        <v>386</v>
      </c>
      <c r="D11" s="42" t="s">
        <v>605</v>
      </c>
      <c r="E11" s="54">
        <v>2001</v>
      </c>
      <c r="F11" s="54" t="s">
        <v>602</v>
      </c>
      <c r="G11" s="118" t="s">
        <v>399</v>
      </c>
    </row>
    <row r="12" spans="1:7" s="10" customFormat="1" ht="30.75" customHeight="1">
      <c r="A12" s="130" t="s">
        <v>620</v>
      </c>
      <c r="B12" s="54">
        <v>1</v>
      </c>
      <c r="C12" s="42" t="s">
        <v>382</v>
      </c>
      <c r="D12" s="42" t="s">
        <v>31</v>
      </c>
      <c r="E12" s="54">
        <v>2001</v>
      </c>
      <c r="F12" s="54" t="s">
        <v>602</v>
      </c>
      <c r="G12" s="118" t="s">
        <v>399</v>
      </c>
    </row>
    <row r="13" spans="1:7" s="10" customFormat="1" ht="32.25" customHeight="1">
      <c r="A13" s="130" t="s">
        <v>621</v>
      </c>
      <c r="B13" s="54">
        <v>1</v>
      </c>
      <c r="C13" s="42" t="s">
        <v>393</v>
      </c>
      <c r="D13" s="42" t="s">
        <v>130</v>
      </c>
      <c r="E13" s="54">
        <v>2001</v>
      </c>
      <c r="F13" s="54" t="s">
        <v>602</v>
      </c>
      <c r="G13" s="118" t="s">
        <v>399</v>
      </c>
    </row>
    <row r="14" spans="1:7" s="10" customFormat="1" ht="32.25" customHeight="1">
      <c r="A14" s="131" t="s">
        <v>622</v>
      </c>
      <c r="B14" s="132">
        <v>2</v>
      </c>
      <c r="C14" s="133" t="s">
        <v>400</v>
      </c>
      <c r="D14" s="133" t="s">
        <v>401</v>
      </c>
      <c r="E14" s="132">
        <v>2002</v>
      </c>
      <c r="F14" s="132" t="s">
        <v>380</v>
      </c>
      <c r="G14" s="134" t="s">
        <v>399</v>
      </c>
    </row>
    <row r="15" spans="1:7" s="10" customFormat="1" ht="25.5" customHeight="1">
      <c r="A15" s="135" t="s">
        <v>623</v>
      </c>
      <c r="B15" s="24">
        <v>1</v>
      </c>
      <c r="C15" s="150" t="s">
        <v>402</v>
      </c>
      <c r="D15" s="44" t="s">
        <v>227</v>
      </c>
      <c r="E15" s="24">
        <v>2003</v>
      </c>
      <c r="F15" s="24" t="s">
        <v>380</v>
      </c>
      <c r="G15" s="67" t="s">
        <v>399</v>
      </c>
    </row>
    <row r="16" spans="1:7" s="10" customFormat="1" ht="33.75" customHeight="1">
      <c r="A16" s="136" t="s">
        <v>624</v>
      </c>
      <c r="B16" s="137">
        <v>1</v>
      </c>
      <c r="C16" s="151" t="s">
        <v>385</v>
      </c>
      <c r="D16" s="138" t="s">
        <v>649</v>
      </c>
      <c r="E16" s="137">
        <v>2004</v>
      </c>
      <c r="F16" s="138" t="s">
        <v>31</v>
      </c>
      <c r="G16" s="139" t="s">
        <v>399</v>
      </c>
    </row>
    <row r="17" spans="1:7" s="10" customFormat="1" ht="32.25" customHeight="1">
      <c r="A17" s="28" t="s">
        <v>631</v>
      </c>
      <c r="B17" s="29">
        <v>2</v>
      </c>
      <c r="C17" s="78" t="s">
        <v>647</v>
      </c>
      <c r="D17" s="78" t="s">
        <v>228</v>
      </c>
      <c r="E17" s="29">
        <v>2008</v>
      </c>
      <c r="F17" s="78" t="s">
        <v>31</v>
      </c>
      <c r="G17" s="79" t="s">
        <v>456</v>
      </c>
    </row>
    <row r="18" spans="1:7" s="10" customFormat="1" ht="32.25" customHeight="1">
      <c r="A18" s="28" t="s">
        <v>632</v>
      </c>
      <c r="B18" s="29">
        <v>1</v>
      </c>
      <c r="C18" s="78" t="s">
        <v>459</v>
      </c>
      <c r="D18" s="78" t="s">
        <v>633</v>
      </c>
      <c r="E18" s="29">
        <v>2008</v>
      </c>
      <c r="F18" s="29" t="s">
        <v>634</v>
      </c>
      <c r="G18" s="79" t="s">
        <v>456</v>
      </c>
    </row>
    <row r="19" spans="1:7" s="10" customFormat="1" ht="51.75" customHeight="1">
      <c r="A19" s="28" t="s">
        <v>635</v>
      </c>
      <c r="B19" s="29">
        <v>1</v>
      </c>
      <c r="C19" s="78" t="s">
        <v>460</v>
      </c>
      <c r="D19" s="78" t="s">
        <v>650</v>
      </c>
      <c r="E19" s="29">
        <v>2008</v>
      </c>
      <c r="F19" s="29" t="s">
        <v>461</v>
      </c>
      <c r="G19" s="79" t="s">
        <v>456</v>
      </c>
    </row>
    <row r="20" spans="1:7" s="10" customFormat="1" ht="27.75" customHeight="1">
      <c r="A20" s="140" t="s">
        <v>639</v>
      </c>
      <c r="B20" s="141">
        <v>1</v>
      </c>
      <c r="C20" s="142" t="s">
        <v>640</v>
      </c>
      <c r="D20" s="143" t="s">
        <v>641</v>
      </c>
      <c r="E20" s="141">
        <v>2009</v>
      </c>
      <c r="F20" s="141"/>
      <c r="G20" s="143" t="s">
        <v>456</v>
      </c>
    </row>
    <row r="21" spans="1:7" s="10" customFormat="1" ht="54" customHeight="1">
      <c r="A21" s="144" t="s">
        <v>642</v>
      </c>
      <c r="B21" s="23">
        <v>1</v>
      </c>
      <c r="C21" s="65" t="s">
        <v>643</v>
      </c>
      <c r="D21" s="64" t="s">
        <v>644</v>
      </c>
      <c r="E21" s="23">
        <v>2011</v>
      </c>
      <c r="F21" s="23" t="s">
        <v>645</v>
      </c>
      <c r="G21" s="64" t="s">
        <v>456</v>
      </c>
    </row>
    <row r="22" spans="1:7" s="10" customFormat="1" ht="54" customHeight="1" thickBot="1">
      <c r="A22" s="145" t="s">
        <v>646</v>
      </c>
      <c r="B22" s="146">
        <v>2</v>
      </c>
      <c r="C22" s="147" t="s">
        <v>647</v>
      </c>
      <c r="D22" s="147" t="s">
        <v>228</v>
      </c>
      <c r="E22" s="146">
        <v>2011</v>
      </c>
      <c r="F22" s="147" t="s">
        <v>31</v>
      </c>
      <c r="G22" s="148" t="s">
        <v>456</v>
      </c>
    </row>
    <row r="23" spans="1:7" s="10" customFormat="1" ht="27.75" customHeight="1" thickBot="1">
      <c r="A23" s="145" t="s">
        <v>663</v>
      </c>
      <c r="B23" s="146">
        <v>2</v>
      </c>
      <c r="C23" s="147" t="s">
        <v>664</v>
      </c>
      <c r="D23" s="147" t="s">
        <v>666</v>
      </c>
      <c r="E23" s="146">
        <v>2014</v>
      </c>
      <c r="F23" s="147" t="s">
        <v>667</v>
      </c>
      <c r="G23" s="148" t="s">
        <v>665</v>
      </c>
    </row>
    <row r="24" s="2" customFormat="1" ht="23.25">
      <c r="A24" s="9"/>
    </row>
    <row r="25" spans="1:6" s="2" customFormat="1" ht="23.25">
      <c r="A25" s="9"/>
      <c r="B25" s="5"/>
      <c r="E25" s="3"/>
      <c r="F25" s="3"/>
    </row>
    <row r="26" spans="1:6" s="2" customFormat="1" ht="23.25">
      <c r="A26" s="9"/>
      <c r="B26" s="5"/>
      <c r="E26" s="127" t="s">
        <v>520</v>
      </c>
      <c r="F26" s="127" t="s">
        <v>521</v>
      </c>
    </row>
    <row r="27" spans="1:6" s="2" customFormat="1" ht="23.25">
      <c r="A27" s="9"/>
      <c r="D27" s="124" t="s">
        <v>519</v>
      </c>
      <c r="E27" s="125">
        <f>COUNTA(B7:B23)</f>
        <v>17</v>
      </c>
      <c r="F27" s="125">
        <v>25</v>
      </c>
    </row>
    <row r="28" spans="1:6" s="2" customFormat="1" ht="23.25">
      <c r="A28" s="9"/>
      <c r="D28" s="126" t="s">
        <v>653</v>
      </c>
      <c r="E28" s="125">
        <v>264</v>
      </c>
      <c r="F28" s="125">
        <v>452</v>
      </c>
    </row>
    <row r="29" spans="1:6" s="2" customFormat="1" ht="23.25">
      <c r="A29" s="9"/>
      <c r="D29" s="12" t="s">
        <v>654</v>
      </c>
      <c r="E29" s="13">
        <f>SUM(E27:E28)</f>
        <v>281</v>
      </c>
      <c r="F29" s="13">
        <f>SUM(F27:F28)</f>
        <v>477</v>
      </c>
    </row>
    <row r="30" spans="1:6" s="2" customFormat="1" ht="23.25">
      <c r="A30" s="9"/>
      <c r="D30" s="12"/>
      <c r="E30" s="13"/>
      <c r="F30" s="13"/>
    </row>
    <row r="31" spans="1:6" s="2" customFormat="1" ht="23.25">
      <c r="A31" s="9"/>
      <c r="D31" s="12"/>
      <c r="E31" s="13"/>
      <c r="F31" s="13"/>
    </row>
    <row r="32" spans="1:7" s="2" customFormat="1" ht="23.25">
      <c r="A32" s="8"/>
      <c r="B32"/>
      <c r="C32"/>
      <c r="D32"/>
      <c r="E32" s="1"/>
      <c r="F32" s="1"/>
      <c r="G32"/>
    </row>
    <row r="33" spans="1:7" s="2" customFormat="1" ht="23.25">
      <c r="A33" s="8"/>
      <c r="B33"/>
      <c r="C33"/>
      <c r="D33"/>
      <c r="E33" s="1"/>
      <c r="F33" s="1"/>
      <c r="G33"/>
    </row>
    <row r="34" spans="1:7" s="2" customFormat="1" ht="23.25">
      <c r="A34" s="8"/>
      <c r="B34"/>
      <c r="C34"/>
      <c r="D34"/>
      <c r="E34" s="1"/>
      <c r="F34" s="1"/>
      <c r="G34"/>
    </row>
    <row r="35" spans="1:7" s="2" customFormat="1" ht="23.25">
      <c r="A35" s="8"/>
      <c r="B35"/>
      <c r="C35"/>
      <c r="D35"/>
      <c r="E35" s="1"/>
      <c r="F35" s="1"/>
      <c r="G35"/>
    </row>
    <row r="36" ht="23.25">
      <c r="H36" s="2"/>
    </row>
    <row r="37" ht="23.25">
      <c r="H37" s="2"/>
    </row>
  </sheetData>
  <sheetProtection/>
  <mergeCells count="5">
    <mergeCell ref="C5:F5"/>
    <mergeCell ref="B1:G1"/>
    <mergeCell ref="B2:G2"/>
    <mergeCell ref="B3:G3"/>
    <mergeCell ref="B4:G4"/>
  </mergeCells>
  <printOptions/>
  <pageMargins left="0.25" right="0.2" top="1" bottom="1" header="0" footer="0"/>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Autónoma del Carmen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Coordinación de Informática Administrativa</dc:creator>
  <cp:keywords/>
  <dc:description/>
  <cp:lastModifiedBy>Juan A. Vazquez</cp:lastModifiedBy>
  <cp:lastPrinted>2002-01-06T14:07:55Z</cp:lastPrinted>
  <dcterms:created xsi:type="dcterms:W3CDTF">2009-05-19T19:18:35Z</dcterms:created>
  <dcterms:modified xsi:type="dcterms:W3CDTF">2015-03-27T16:09:41Z</dcterms:modified>
  <cp:category/>
  <cp:version/>
  <cp:contentType/>
  <cp:contentStatus/>
</cp:coreProperties>
</file>